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山居靓仔\Desktop\"/>
    </mc:Choice>
  </mc:AlternateContent>
  <xr:revisionPtr revIDLastSave="0" documentId="13_ncr:1_{7B767103-8E3C-4B9D-9491-CE624EA306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Sheet1!$B$2:$Q$18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<sst xmlns="http://schemas.openxmlformats.org/spreadsheetml/2006/main" count="251" uniqueCount="137">
  <si>
    <t xml:space="preserve">西南财经大学2024年秋季学期本科教材及教学资料选用汇总表  </t>
  </si>
  <si>
    <t>序号</t>
  </si>
  <si>
    <t>开课单位</t>
  </si>
  <si>
    <t>课程名称</t>
  </si>
  <si>
    <t>课程代码</t>
  </si>
  <si>
    <t>课程性质</t>
  </si>
  <si>
    <t>教师
姓名</t>
  </si>
  <si>
    <t>教师工号</t>
  </si>
  <si>
    <t xml:space="preserve">教材名称  </t>
  </si>
  <si>
    <t>作者</t>
  </si>
  <si>
    <t>版别</t>
  </si>
  <si>
    <t>出版社</t>
  </si>
  <si>
    <t>出版时间</t>
  </si>
  <si>
    <t>ISBN</t>
  </si>
  <si>
    <t>类别</t>
  </si>
  <si>
    <t>教材选用原因及编写规划（选用境外教材、自编讲义及教材出版修订时间超过10年的教师填写本列）</t>
  </si>
  <si>
    <t>第一主编是否为本校教师</t>
  </si>
  <si>
    <t>是否统一采购</t>
  </si>
  <si>
    <t>是否为2022年以来已审核通过且未新版或再版的教材</t>
  </si>
  <si>
    <t>管理科学与工程学院</t>
  </si>
  <si>
    <t>电子商务</t>
  </si>
  <si>
    <t>ECC101</t>
  </si>
  <si>
    <t>专业必修课</t>
  </si>
  <si>
    <t>伍晶</t>
  </si>
  <si>
    <t>电子商务概论</t>
  </si>
  <si>
    <t>邵兵家</t>
  </si>
  <si>
    <t>第四版</t>
  </si>
  <si>
    <t>高等教育出版社</t>
  </si>
  <si>
    <t>2019年3月</t>
  </si>
  <si>
    <t>9787040512045</t>
  </si>
  <si>
    <t>其他境内教材</t>
  </si>
  <si>
    <t>否</t>
  </si>
  <si>
    <t>是</t>
  </si>
  <si>
    <t>电子支付与结算</t>
  </si>
  <si>
    <t>ECC102</t>
  </si>
  <si>
    <t>专业方向课</t>
  </si>
  <si>
    <t>李忠俊</t>
  </si>
  <si>
    <t>电子支付</t>
  </si>
  <si>
    <t>帅青红</t>
  </si>
  <si>
    <t>第一版</t>
  </si>
  <si>
    <t>9787040579413</t>
  </si>
  <si>
    <t>供应链与物流管理</t>
  </si>
  <si>
    <t>ECC204</t>
  </si>
  <si>
    <t>杨勇剑</t>
  </si>
  <si>
    <t>供应链管理</t>
  </si>
  <si>
    <t>马士华
林勇</t>
  </si>
  <si>
    <t>第五版</t>
  </si>
  <si>
    <t>9787040521696</t>
  </si>
  <si>
    <t>管理科学与工程导论</t>
  </si>
  <si>
    <t>IMS102</t>
  </si>
  <si>
    <t>通识基础课</t>
  </si>
  <si>
    <t>管理科学与工程学科前沿研究报告</t>
  </si>
  <si>
    <t>万相昱</t>
  </si>
  <si>
    <t>经济管理出版社</t>
  </si>
  <si>
    <t xml:space="preserve">9787509635353 </t>
  </si>
  <si>
    <t>管理运筹学</t>
  </si>
  <si>
    <t>MSC300</t>
  </si>
  <si>
    <t>张婷</t>
  </si>
  <si>
    <t>运筹学教程</t>
  </si>
  <si>
    <t>胡运权</t>
  </si>
  <si>
    <t>第5版</t>
  </si>
  <si>
    <t>清华大学出版社</t>
  </si>
  <si>
    <t>9787302481256</t>
  </si>
  <si>
    <t>计算机与大数据基础</t>
  </si>
  <si>
    <t>CST121</t>
  </si>
  <si>
    <t>通识核心课</t>
  </si>
  <si>
    <t>缪春池</t>
  </si>
  <si>
    <t>面向经管类专业的大学计算机基础教程</t>
  </si>
  <si>
    <t>张义刚
李自力</t>
  </si>
  <si>
    <t>2020年9月</t>
  </si>
  <si>
    <t>9787040528596</t>
  </si>
  <si>
    <t>企业管理经营决策模拟</t>
  </si>
  <si>
    <t>MSC204</t>
  </si>
  <si>
    <t>苏应生</t>
  </si>
  <si>
    <t>企业竞争模拟教程</t>
  </si>
  <si>
    <t>张予川</t>
  </si>
  <si>
    <t>武汉大学出版社</t>
  </si>
  <si>
    <t>9787307230958</t>
  </si>
  <si>
    <t>数据分析（Python）（英）</t>
  </si>
  <si>
    <t>MSC902</t>
  </si>
  <si>
    <t>刘凌</t>
  </si>
  <si>
    <t>Python数据分析与可视化</t>
  </si>
  <si>
    <t>魏伟一等</t>
  </si>
  <si>
    <t>第二版</t>
  </si>
  <si>
    <t>9787569265613</t>
  </si>
  <si>
    <t>数据结构</t>
  </si>
  <si>
    <t>CST202</t>
  </si>
  <si>
    <t>黄涛</t>
  </si>
  <si>
    <t>数据结构教程（python语言描述）</t>
  </si>
  <si>
    <t>李春葆</t>
  </si>
  <si>
    <t>9787302560289</t>
  </si>
  <si>
    <t>网络零售</t>
  </si>
  <si>
    <t>ECC210</t>
  </si>
  <si>
    <t>丁丹</t>
  </si>
  <si>
    <t>章剑林，林慧丽 著</t>
  </si>
  <si>
    <t>9787040563788</t>
  </si>
  <si>
    <t>系统工程</t>
  </si>
  <si>
    <t>MSC302</t>
  </si>
  <si>
    <t>吴江</t>
  </si>
  <si>
    <t>汪应洛</t>
  </si>
  <si>
    <t>机械工业出版社</t>
  </si>
  <si>
    <t>9787111524144</t>
  </si>
  <si>
    <t>项目管理</t>
  </si>
  <si>
    <t>MSC206</t>
  </si>
  <si>
    <t>古永红</t>
  </si>
  <si>
    <t>许鑫
姚占雷</t>
  </si>
  <si>
    <t>9787302548737</t>
  </si>
  <si>
    <t>信息系统分析与设计</t>
  </si>
  <si>
    <t>IMS202</t>
  </si>
  <si>
    <t>王浩旻</t>
  </si>
  <si>
    <t>杨选辉
郭路生
王果毅</t>
  </si>
  <si>
    <t>9787302529705</t>
  </si>
  <si>
    <t>质量控制与管理</t>
  </si>
  <si>
    <t>MSC203</t>
  </si>
  <si>
    <t>质量管理学</t>
  </si>
  <si>
    <t>尤建新</t>
  </si>
  <si>
    <t>第三版</t>
  </si>
  <si>
    <t>科学出版社</t>
  </si>
  <si>
    <t>9787030691682</t>
  </si>
  <si>
    <t>互联网产品设计</t>
  </si>
  <si>
    <t>ECC213</t>
  </si>
  <si>
    <t>张赟</t>
  </si>
  <si>
    <t>互联网产品设计思维与实践</t>
  </si>
  <si>
    <t>吕春林、王哲、孟方思等</t>
  </si>
  <si>
    <t>9787302534334</t>
  </si>
  <si>
    <t>新媒体营销与运营</t>
  </si>
  <si>
    <t>ECC211</t>
  </si>
  <si>
    <t>新媒体运营与推广</t>
  </si>
  <si>
    <t>高功步</t>
  </si>
  <si>
    <t>人民邮电出版社</t>
  </si>
  <si>
    <t>9787115541864</t>
  </si>
  <si>
    <t xml:space="preserve">分管本科教学负责人：  </t>
  </si>
  <si>
    <t>教授委员会主席：</t>
  </si>
  <si>
    <t>学院（研究院）院长（主任）：</t>
  </si>
  <si>
    <t>党委（党总支）书记：</t>
  </si>
  <si>
    <t xml:space="preserve">学院（研究院）公章 </t>
  </si>
  <si>
    <t>学院（研究院）党委（党总支）公章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</si>
</sst>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14" x14ac:knownFonts="1"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黑体"/>
      <family val="3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color theme="1"/>
      <name val="黑体"/>
      <family val="3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rgb="FFFF0000"/>
      <name val="黑体"/>
      <family val="3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Alignment="1" applyProtection="1"/>
    <xf numFmtId="0" fontId="3" fillId="0" borderId="0" xfId="0" applyNumberFormat="1" applyFont="1" applyFill="1" applyAlignment="1" applyProtection="1"/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26"/>
  <sheetViews>
    <sheetView tabSelected="1" view="pageBreakPreview" zoomScale="70" zoomScaleNormal="85" workbookViewId="0">
      <selection activeCell="S1" sqref="S1:S1048576"/>
    </sheetView>
  </sheetViews>
  <sheetFormatPr defaultColWidth="9.25" defaultRowHeight="13.5" x14ac:dyDescent="0.15"/>
  <cols>
    <col min="1" max="1" width="5.75" style="5" customWidth="1"/>
    <col min="2" max="2" width="11" style="6" customWidth="1"/>
    <col min="3" max="3" width="11.125" style="6" customWidth="1"/>
    <col min="4" max="4" width="10.125" style="6" customWidth="1"/>
    <col min="5" max="5" width="14.25" style="6" customWidth="1"/>
    <col min="6" max="6" width="11.875" style="7" customWidth="1"/>
    <col min="7" max="7" width="9.375" style="7" customWidth="1"/>
    <col min="8" max="8" width="19.375" style="6" customWidth="1"/>
    <col min="9" max="9" width="7.75" style="6" customWidth="1"/>
    <col min="10" max="10" width="6.75" style="6" customWidth="1"/>
    <col min="11" max="11" width="12.625" style="7" customWidth="1"/>
    <col min="12" max="12" width="13" style="7" customWidth="1"/>
    <col min="13" max="13" width="14.5" style="6" customWidth="1"/>
    <col min="14" max="14" width="12.625" style="7" customWidth="1"/>
    <col min="15" max="15" width="12.125" style="8" customWidth="1"/>
    <col min="16" max="16" width="4.875" style="7" customWidth="1"/>
    <col min="17" max="17" width="4.75" style="7" customWidth="1"/>
    <col min="18" max="18" width="8.5" style="8" customWidth="1"/>
    <col min="19" max="16384" width="9.25" style="9"/>
  </cols>
  <sheetData>
    <row r="1" spans="1:19" s="1" customFormat="1" ht="20.2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3"/>
      <c r="Q1" s="23"/>
      <c r="R1" s="20"/>
    </row>
    <row r="2" spans="1:19" s="2" customFormat="1" ht="129.94999999999999" customHeight="1" x14ac:dyDescent="0.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4" t="s">
        <v>15</v>
      </c>
      <c r="P2" s="10" t="s">
        <v>16</v>
      </c>
      <c r="Q2" s="10" t="s">
        <v>17</v>
      </c>
      <c r="R2" s="14" t="s">
        <v>18</v>
      </c>
      <c r="S2" s="21"/>
    </row>
    <row r="3" spans="1:19" s="3" customFormat="1" ht="50.1" customHeight="1" x14ac:dyDescent="0.15">
      <c r="A3" s="12">
        <v>1</v>
      </c>
      <c r="B3" s="12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>
        <v>20110038</v>
      </c>
      <c r="H3" s="12" t="s">
        <v>24</v>
      </c>
      <c r="I3" s="12" t="s">
        <v>25</v>
      </c>
      <c r="J3" s="12" t="s">
        <v>26</v>
      </c>
      <c r="K3" s="12" t="s">
        <v>27</v>
      </c>
      <c r="L3" s="15" t="s">
        <v>28</v>
      </c>
      <c r="M3" s="12" t="s">
        <v>29</v>
      </c>
      <c r="N3" s="12" t="s">
        <v>30</v>
      </c>
      <c r="O3" s="16"/>
      <c r="P3" s="12" t="s">
        <v>31</v>
      </c>
      <c r="Q3" s="12" t="s">
        <v>31</v>
      </c>
      <c r="R3" s="12" t="s">
        <v>32</v>
      </c>
      <c r="S3" s="22"/>
    </row>
    <row r="4" spans="1:19" s="3" customFormat="1" ht="50.1" customHeight="1" x14ac:dyDescent="0.15">
      <c r="A4" s="12">
        <v>2</v>
      </c>
      <c r="B4" s="12" t="s">
        <v>19</v>
      </c>
      <c r="C4" s="12" t="s">
        <v>33</v>
      </c>
      <c r="D4" s="12" t="s">
        <v>34</v>
      </c>
      <c r="E4" s="12" t="s">
        <v>35</v>
      </c>
      <c r="F4" s="12" t="s">
        <v>36</v>
      </c>
      <c r="G4" s="12">
        <v>20041019</v>
      </c>
      <c r="H4" s="12" t="s">
        <v>37</v>
      </c>
      <c r="I4" s="12" t="s">
        <v>38</v>
      </c>
      <c r="J4" s="12" t="s">
        <v>39</v>
      </c>
      <c r="K4" s="12" t="s">
        <v>27</v>
      </c>
      <c r="L4" s="15">
        <v>44713</v>
      </c>
      <c r="M4" s="17" t="s">
        <v>40</v>
      </c>
      <c r="N4" s="12" t="s">
        <v>30</v>
      </c>
      <c r="O4" s="16"/>
      <c r="P4" s="12" t="s">
        <v>32</v>
      </c>
      <c r="Q4" s="12" t="s">
        <v>32</v>
      </c>
      <c r="R4" s="12" t="s">
        <v>32</v>
      </c>
      <c r="S4" s="22"/>
    </row>
    <row r="5" spans="1:19" s="3" customFormat="1" ht="50.1" customHeight="1" x14ac:dyDescent="0.15">
      <c r="A5" s="12">
        <v>3</v>
      </c>
      <c r="B5" s="12" t="s">
        <v>19</v>
      </c>
      <c r="C5" s="12" t="s">
        <v>41</v>
      </c>
      <c r="D5" s="12" t="s">
        <v>42</v>
      </c>
      <c r="E5" s="12" t="s">
        <v>35</v>
      </c>
      <c r="F5" s="12" t="s">
        <v>43</v>
      </c>
      <c r="G5" s="12">
        <v>20230353</v>
      </c>
      <c r="H5" s="12" t="s">
        <v>44</v>
      </c>
      <c r="I5" s="12" t="s">
        <v>45</v>
      </c>
      <c r="J5" s="12" t="s">
        <v>46</v>
      </c>
      <c r="K5" s="12" t="s">
        <v>27</v>
      </c>
      <c r="L5" s="15">
        <v>43709</v>
      </c>
      <c r="M5" s="12" t="s">
        <v>47</v>
      </c>
      <c r="N5" s="12" t="s">
        <v>30</v>
      </c>
      <c r="O5" s="16"/>
      <c r="P5" s="12" t="s">
        <v>31</v>
      </c>
      <c r="Q5" s="12" t="s">
        <v>31</v>
      </c>
      <c r="R5" s="12" t="s">
        <v>32</v>
      </c>
    </row>
    <row r="6" spans="1:19" s="4" customFormat="1" ht="50.1" customHeight="1" x14ac:dyDescent="0.15">
      <c r="A6" s="12">
        <v>4</v>
      </c>
      <c r="B6" s="12" t="s">
        <v>19</v>
      </c>
      <c r="C6" s="12" t="s">
        <v>48</v>
      </c>
      <c r="D6" s="12" t="s">
        <v>49</v>
      </c>
      <c r="E6" s="12" t="s">
        <v>50</v>
      </c>
      <c r="F6" s="12" t="s">
        <v>36</v>
      </c>
      <c r="G6" s="12">
        <v>20041019</v>
      </c>
      <c r="H6" s="12" t="s">
        <v>51</v>
      </c>
      <c r="I6" s="12" t="s">
        <v>52</v>
      </c>
      <c r="J6" s="12" t="s">
        <v>39</v>
      </c>
      <c r="K6" s="12" t="s">
        <v>53</v>
      </c>
      <c r="L6" s="15">
        <v>42186</v>
      </c>
      <c r="M6" s="12" t="s">
        <v>54</v>
      </c>
      <c r="N6" s="12" t="s">
        <v>30</v>
      </c>
      <c r="O6" s="16"/>
      <c r="P6" s="12" t="s">
        <v>31</v>
      </c>
      <c r="Q6" s="12" t="s">
        <v>31</v>
      </c>
      <c r="R6" s="12" t="s">
        <v>32</v>
      </c>
    </row>
    <row r="7" spans="1:19" ht="50.1" customHeight="1" x14ac:dyDescent="0.15">
      <c r="A7" s="12">
        <v>5</v>
      </c>
      <c r="B7" s="12" t="s">
        <v>19</v>
      </c>
      <c r="C7" s="12" t="s">
        <v>55</v>
      </c>
      <c r="D7" s="12" t="s">
        <v>56</v>
      </c>
      <c r="E7" s="12" t="s">
        <v>35</v>
      </c>
      <c r="F7" s="12" t="s">
        <v>57</v>
      </c>
      <c r="G7" s="12">
        <v>20230302</v>
      </c>
      <c r="H7" s="12" t="s">
        <v>58</v>
      </c>
      <c r="I7" s="12" t="s">
        <v>59</v>
      </c>
      <c r="J7" s="12" t="s">
        <v>60</v>
      </c>
      <c r="K7" s="12" t="s">
        <v>61</v>
      </c>
      <c r="L7" s="15">
        <v>43282</v>
      </c>
      <c r="M7" s="12" t="s">
        <v>62</v>
      </c>
      <c r="N7" s="12" t="s">
        <v>30</v>
      </c>
      <c r="O7" s="16"/>
      <c r="P7" s="12" t="s">
        <v>31</v>
      </c>
      <c r="Q7" s="12" t="s">
        <v>32</v>
      </c>
      <c r="R7" s="12" t="s">
        <v>32</v>
      </c>
    </row>
    <row r="8" spans="1:19" ht="50.1" customHeight="1" x14ac:dyDescent="0.15">
      <c r="A8" s="12">
        <v>6</v>
      </c>
      <c r="B8" s="12" t="s">
        <v>19</v>
      </c>
      <c r="C8" s="12" t="s">
        <v>63</v>
      </c>
      <c r="D8" s="12" t="s">
        <v>64</v>
      </c>
      <c r="E8" s="12" t="s">
        <v>65</v>
      </c>
      <c r="F8" s="12" t="s">
        <v>66</v>
      </c>
      <c r="G8" s="12">
        <v>19931018</v>
      </c>
      <c r="H8" s="12" t="s">
        <v>67</v>
      </c>
      <c r="I8" s="12" t="s">
        <v>68</v>
      </c>
      <c r="J8" s="12" t="s">
        <v>39</v>
      </c>
      <c r="K8" s="12" t="s">
        <v>27</v>
      </c>
      <c r="L8" s="15" t="s">
        <v>69</v>
      </c>
      <c r="M8" s="12" t="s">
        <v>70</v>
      </c>
      <c r="N8" s="12" t="s">
        <v>30</v>
      </c>
      <c r="O8" s="16"/>
      <c r="P8" s="12" t="s">
        <v>32</v>
      </c>
      <c r="Q8" s="12" t="s">
        <v>32</v>
      </c>
      <c r="R8" s="12" t="s">
        <v>32</v>
      </c>
    </row>
    <row r="9" spans="1:19" ht="50.1" customHeight="1" x14ac:dyDescent="0.15">
      <c r="A9" s="12">
        <v>7</v>
      </c>
      <c r="B9" s="12" t="s">
        <v>19</v>
      </c>
      <c r="C9" s="12" t="s">
        <v>71</v>
      </c>
      <c r="D9" s="12" t="s">
        <v>72</v>
      </c>
      <c r="E9" s="12" t="s">
        <v>35</v>
      </c>
      <c r="F9" s="12" t="s">
        <v>73</v>
      </c>
      <c r="G9" s="12">
        <v>20090063</v>
      </c>
      <c r="H9" s="12" t="s">
        <v>74</v>
      </c>
      <c r="I9" s="12" t="s">
        <v>75</v>
      </c>
      <c r="J9" s="12" t="s">
        <v>39</v>
      </c>
      <c r="K9" s="12" t="s">
        <v>76</v>
      </c>
      <c r="L9" s="15">
        <v>44774</v>
      </c>
      <c r="M9" s="17" t="s">
        <v>77</v>
      </c>
      <c r="N9" s="12" t="s">
        <v>30</v>
      </c>
      <c r="O9" s="16"/>
      <c r="P9" s="12" t="s">
        <v>31</v>
      </c>
      <c r="Q9" s="12" t="s">
        <v>31</v>
      </c>
      <c r="R9" s="12" t="s">
        <v>32</v>
      </c>
    </row>
    <row r="10" spans="1:19" ht="50.1" customHeight="1" x14ac:dyDescent="0.15">
      <c r="A10" s="12">
        <v>8</v>
      </c>
      <c r="B10" s="12" t="s">
        <v>19</v>
      </c>
      <c r="C10" s="12" t="s">
        <v>78</v>
      </c>
      <c r="D10" s="12" t="s">
        <v>79</v>
      </c>
      <c r="E10" s="12" t="s">
        <v>35</v>
      </c>
      <c r="F10" s="12" t="s">
        <v>80</v>
      </c>
      <c r="G10" s="12">
        <v>20110336</v>
      </c>
      <c r="H10" s="12" t="s">
        <v>81</v>
      </c>
      <c r="I10" s="12" t="s">
        <v>82</v>
      </c>
      <c r="J10" s="12" t="s">
        <v>83</v>
      </c>
      <c r="K10" s="12" t="s">
        <v>61</v>
      </c>
      <c r="L10" s="15">
        <v>44378</v>
      </c>
      <c r="M10" s="17" t="s">
        <v>84</v>
      </c>
      <c r="N10" s="12" t="s">
        <v>30</v>
      </c>
      <c r="O10" s="16"/>
      <c r="P10" s="12" t="s">
        <v>31</v>
      </c>
      <c r="Q10" s="12" t="s">
        <v>31</v>
      </c>
      <c r="R10" s="12" t="s">
        <v>32</v>
      </c>
    </row>
    <row r="11" spans="1:19" ht="50.1" customHeight="1" x14ac:dyDescent="0.15">
      <c r="A11" s="12">
        <v>9</v>
      </c>
      <c r="B11" s="12" t="s">
        <v>19</v>
      </c>
      <c r="C11" s="12" t="s">
        <v>85</v>
      </c>
      <c r="D11" s="12" t="s">
        <v>86</v>
      </c>
      <c r="E11" s="12" t="s">
        <v>22</v>
      </c>
      <c r="F11" s="12" t="s">
        <v>87</v>
      </c>
      <c r="G11" s="12">
        <v>19941006</v>
      </c>
      <c r="H11" s="12" t="s">
        <v>88</v>
      </c>
      <c r="I11" s="12" t="s">
        <v>89</v>
      </c>
      <c r="J11" s="12" t="s">
        <v>39</v>
      </c>
      <c r="K11" s="12" t="s">
        <v>61</v>
      </c>
      <c r="L11" s="15">
        <v>43831</v>
      </c>
      <c r="M11" s="12" t="s">
        <v>90</v>
      </c>
      <c r="N11" s="12" t="s">
        <v>30</v>
      </c>
      <c r="O11" s="16"/>
      <c r="P11" s="12" t="s">
        <v>32</v>
      </c>
      <c r="Q11" s="12" t="s">
        <v>31</v>
      </c>
      <c r="R11" s="12" t="s">
        <v>32</v>
      </c>
    </row>
    <row r="12" spans="1:19" ht="50.1" customHeight="1" x14ac:dyDescent="0.15">
      <c r="A12" s="12">
        <v>10</v>
      </c>
      <c r="B12" s="12" t="s">
        <v>19</v>
      </c>
      <c r="C12" s="12" t="s">
        <v>91</v>
      </c>
      <c r="D12" s="12" t="s">
        <v>92</v>
      </c>
      <c r="E12" s="12" t="s">
        <v>35</v>
      </c>
      <c r="F12" s="12" t="s">
        <v>93</v>
      </c>
      <c r="G12" s="12">
        <v>20200206</v>
      </c>
      <c r="H12" s="12" t="s">
        <v>91</v>
      </c>
      <c r="I12" s="12" t="s">
        <v>94</v>
      </c>
      <c r="J12" s="12" t="s">
        <v>39</v>
      </c>
      <c r="K12" s="12" t="s">
        <v>27</v>
      </c>
      <c r="L12" s="15">
        <v>44440</v>
      </c>
      <c r="M12" s="17" t="s">
        <v>95</v>
      </c>
      <c r="N12" s="12" t="s">
        <v>30</v>
      </c>
      <c r="O12" s="16"/>
      <c r="P12" s="12" t="s">
        <v>31</v>
      </c>
      <c r="Q12" s="12" t="s">
        <v>31</v>
      </c>
      <c r="R12" s="12" t="s">
        <v>32</v>
      </c>
    </row>
    <row r="13" spans="1:19" ht="50.1" customHeight="1" x14ac:dyDescent="0.15">
      <c r="A13" s="12">
        <v>11</v>
      </c>
      <c r="B13" s="12" t="s">
        <v>19</v>
      </c>
      <c r="C13" s="12" t="s">
        <v>96</v>
      </c>
      <c r="D13" s="12" t="s">
        <v>97</v>
      </c>
      <c r="E13" s="12" t="s">
        <v>35</v>
      </c>
      <c r="F13" s="12" t="s">
        <v>98</v>
      </c>
      <c r="G13" s="12">
        <v>20041051</v>
      </c>
      <c r="H13" s="12" t="s">
        <v>96</v>
      </c>
      <c r="I13" s="12" t="s">
        <v>99</v>
      </c>
      <c r="J13" s="12" t="s">
        <v>46</v>
      </c>
      <c r="K13" s="12" t="s">
        <v>100</v>
      </c>
      <c r="L13" s="15">
        <v>44909</v>
      </c>
      <c r="M13" s="17" t="s">
        <v>101</v>
      </c>
      <c r="N13" s="12" t="s">
        <v>30</v>
      </c>
      <c r="O13" s="16"/>
      <c r="P13" s="12" t="s">
        <v>31</v>
      </c>
      <c r="Q13" s="12" t="s">
        <v>31</v>
      </c>
      <c r="R13" s="12" t="s">
        <v>32</v>
      </c>
    </row>
    <row r="14" spans="1:19" ht="50.1" customHeight="1" x14ac:dyDescent="0.15">
      <c r="A14" s="12">
        <v>12</v>
      </c>
      <c r="B14" s="12" t="s">
        <v>19</v>
      </c>
      <c r="C14" s="12" t="s">
        <v>102</v>
      </c>
      <c r="D14" s="12" t="s">
        <v>103</v>
      </c>
      <c r="E14" s="12" t="s">
        <v>35</v>
      </c>
      <c r="F14" s="12" t="s">
        <v>104</v>
      </c>
      <c r="G14" s="12">
        <v>19941003</v>
      </c>
      <c r="H14" s="12" t="s">
        <v>102</v>
      </c>
      <c r="I14" s="12" t="s">
        <v>105</v>
      </c>
      <c r="J14" s="12" t="s">
        <v>39</v>
      </c>
      <c r="K14" s="12" t="s">
        <v>61</v>
      </c>
      <c r="L14" s="15">
        <v>43891</v>
      </c>
      <c r="M14" s="12" t="s">
        <v>106</v>
      </c>
      <c r="N14" s="12" t="s">
        <v>30</v>
      </c>
      <c r="O14" s="16"/>
      <c r="P14" s="12" t="s">
        <v>31</v>
      </c>
      <c r="Q14" s="12" t="s">
        <v>31</v>
      </c>
      <c r="R14" s="12" t="s">
        <v>32</v>
      </c>
    </row>
    <row r="15" spans="1:19" ht="50.1" customHeight="1" x14ac:dyDescent="0.15">
      <c r="A15" s="12">
        <v>13</v>
      </c>
      <c r="B15" s="12" t="s">
        <v>19</v>
      </c>
      <c r="C15" s="12" t="s">
        <v>107</v>
      </c>
      <c r="D15" s="12" t="s">
        <v>108</v>
      </c>
      <c r="E15" s="12" t="s">
        <v>35</v>
      </c>
      <c r="F15" s="12" t="s">
        <v>109</v>
      </c>
      <c r="G15" s="12">
        <v>20220031</v>
      </c>
      <c r="H15" s="12" t="s">
        <v>107</v>
      </c>
      <c r="I15" s="12" t="s">
        <v>110</v>
      </c>
      <c r="J15" s="12" t="s">
        <v>83</v>
      </c>
      <c r="K15" s="12" t="s">
        <v>61</v>
      </c>
      <c r="L15" s="15">
        <v>43709</v>
      </c>
      <c r="M15" s="12" t="s">
        <v>111</v>
      </c>
      <c r="N15" s="12" t="s">
        <v>30</v>
      </c>
      <c r="O15" s="16"/>
      <c r="P15" s="12" t="s">
        <v>32</v>
      </c>
      <c r="Q15" s="12" t="s">
        <v>31</v>
      </c>
      <c r="R15" s="12" t="s">
        <v>32</v>
      </c>
    </row>
    <row r="16" spans="1:19" ht="50.1" customHeight="1" x14ac:dyDescent="0.15">
      <c r="A16" s="12">
        <v>14</v>
      </c>
      <c r="B16" s="12" t="s">
        <v>19</v>
      </c>
      <c r="C16" s="12" t="s">
        <v>112</v>
      </c>
      <c r="D16" s="12" t="s">
        <v>113</v>
      </c>
      <c r="E16" s="12" t="s">
        <v>35</v>
      </c>
      <c r="F16" s="12" t="s">
        <v>73</v>
      </c>
      <c r="G16" s="12">
        <v>20090063</v>
      </c>
      <c r="H16" s="12" t="s">
        <v>114</v>
      </c>
      <c r="I16" s="12" t="s">
        <v>115</v>
      </c>
      <c r="J16" s="12" t="s">
        <v>116</v>
      </c>
      <c r="K16" s="12" t="s">
        <v>117</v>
      </c>
      <c r="L16" s="15">
        <v>42736</v>
      </c>
      <c r="M16" s="12" t="s">
        <v>118</v>
      </c>
      <c r="N16" s="12" t="s">
        <v>30</v>
      </c>
      <c r="O16" s="16"/>
      <c r="P16" s="12" t="s">
        <v>31</v>
      </c>
      <c r="Q16" s="12" t="s">
        <v>31</v>
      </c>
      <c r="R16" s="12" t="s">
        <v>32</v>
      </c>
    </row>
    <row r="17" spans="1:18" ht="50.1" customHeight="1" x14ac:dyDescent="0.15">
      <c r="A17" s="12">
        <v>15</v>
      </c>
      <c r="B17" s="12" t="s">
        <v>19</v>
      </c>
      <c r="C17" s="12" t="s">
        <v>119</v>
      </c>
      <c r="D17" s="12" t="s">
        <v>120</v>
      </c>
      <c r="E17" s="12" t="s">
        <v>35</v>
      </c>
      <c r="F17" s="12" t="s">
        <v>121</v>
      </c>
      <c r="G17" s="12">
        <v>20190023</v>
      </c>
      <c r="H17" s="12" t="s">
        <v>122</v>
      </c>
      <c r="I17" s="12" t="s">
        <v>123</v>
      </c>
      <c r="J17" s="12" t="s">
        <v>39</v>
      </c>
      <c r="K17" s="12" t="s">
        <v>61</v>
      </c>
      <c r="L17" s="15">
        <v>43709</v>
      </c>
      <c r="M17" s="17" t="s">
        <v>124</v>
      </c>
      <c r="N17" s="12" t="s">
        <v>30</v>
      </c>
      <c r="O17" s="16"/>
      <c r="P17" s="12" t="s">
        <v>31</v>
      </c>
      <c r="Q17" s="12" t="s">
        <v>31</v>
      </c>
      <c r="R17" s="12" t="s">
        <v>31</v>
      </c>
    </row>
    <row r="18" spans="1:18" ht="50.1" customHeight="1" x14ac:dyDescent="0.15">
      <c r="A18" s="12">
        <v>16</v>
      </c>
      <c r="B18" s="12" t="s">
        <v>19</v>
      </c>
      <c r="C18" s="12" t="s">
        <v>125</v>
      </c>
      <c r="D18" s="12" t="s">
        <v>126</v>
      </c>
      <c r="E18" s="12" t="s">
        <v>35</v>
      </c>
      <c r="F18" s="12" t="s">
        <v>36</v>
      </c>
      <c r="G18" s="12">
        <v>20041019</v>
      </c>
      <c r="H18" s="12" t="s">
        <v>127</v>
      </c>
      <c r="I18" s="12" t="s">
        <v>128</v>
      </c>
      <c r="J18" s="12" t="s">
        <v>39</v>
      </c>
      <c r="K18" s="12" t="s">
        <v>129</v>
      </c>
      <c r="L18" s="15">
        <v>44197</v>
      </c>
      <c r="M18" s="17" t="s">
        <v>130</v>
      </c>
      <c r="N18" s="12" t="s">
        <v>30</v>
      </c>
      <c r="O18" s="16"/>
      <c r="P18" s="12" t="s">
        <v>31</v>
      </c>
      <c r="Q18" s="12" t="s">
        <v>31</v>
      </c>
      <c r="R18" s="12" t="s">
        <v>32</v>
      </c>
    </row>
    <row r="19" spans="1:18" ht="50.1" customHeight="1" x14ac:dyDescent="0.15">
      <c r="B19" s="13" t="s">
        <v>131</v>
      </c>
      <c r="C19" s="13"/>
      <c r="D19" s="13"/>
      <c r="E19" s="13"/>
      <c r="H19" s="13" t="s">
        <v>132</v>
      </c>
      <c r="I19" s="13"/>
      <c r="M19" s="18"/>
    </row>
    <row r="20" spans="1:18" ht="50.1" customHeight="1" x14ac:dyDescent="0.15">
      <c r="B20" s="13" t="s">
        <v>133</v>
      </c>
      <c r="C20" s="13"/>
      <c r="D20" s="13"/>
      <c r="E20" s="13"/>
      <c r="H20" s="13" t="s">
        <v>134</v>
      </c>
      <c r="I20" s="13"/>
      <c r="M20" s="18"/>
    </row>
    <row r="21" spans="1:18" ht="50.1" customHeight="1" x14ac:dyDescent="0.15">
      <c r="B21" s="13" t="s">
        <v>135</v>
      </c>
      <c r="C21" s="13"/>
      <c r="D21" s="13"/>
      <c r="E21" s="13"/>
      <c r="H21" s="13" t="s">
        <v>136</v>
      </c>
      <c r="I21" s="19"/>
      <c r="M21" s="18"/>
    </row>
    <row r="22" spans="1:18" x14ac:dyDescent="0.15">
      <c r="I22" s="18"/>
      <c r="M22" s="18"/>
    </row>
    <row r="23" spans="1:18" x14ac:dyDescent="0.15">
      <c r="I23" s="18"/>
      <c r="M23" s="18"/>
    </row>
    <row r="24" spans="1:18" x14ac:dyDescent="0.15">
      <c r="M24" s="18"/>
    </row>
    <row r="25" spans="1:18" x14ac:dyDescent="0.15">
      <c r="M25" s="18"/>
    </row>
    <row r="26" spans="1:18" x14ac:dyDescent="0.15">
      <c r="M26" s="18"/>
    </row>
    <row r="27" spans="1:18" x14ac:dyDescent="0.15">
      <c r="M27" s="18"/>
    </row>
    <row r="28" spans="1:18" x14ac:dyDescent="0.15">
      <c r="M28" s="18"/>
    </row>
    <row r="29" spans="1:18" x14ac:dyDescent="0.15">
      <c r="M29" s="18"/>
    </row>
    <row r="30" spans="1:18" x14ac:dyDescent="0.15">
      <c r="M30" s="18"/>
    </row>
    <row r="31" spans="1:18" x14ac:dyDescent="0.15">
      <c r="M31" s="18"/>
    </row>
    <row r="32" spans="1:18" x14ac:dyDescent="0.15">
      <c r="M32" s="18"/>
    </row>
    <row r="33" spans="13:13" x14ac:dyDescent="0.15">
      <c r="M33" s="18"/>
    </row>
    <row r="34" spans="13:13" x14ac:dyDescent="0.15">
      <c r="M34" s="18"/>
    </row>
    <row r="35" spans="13:13" x14ac:dyDescent="0.15">
      <c r="M35" s="18"/>
    </row>
    <row r="36" spans="13:13" x14ac:dyDescent="0.15">
      <c r="M36" s="18"/>
    </row>
    <row r="37" spans="13:13" x14ac:dyDescent="0.15">
      <c r="M37" s="18"/>
    </row>
    <row r="38" spans="13:13" x14ac:dyDescent="0.15">
      <c r="M38" s="18"/>
    </row>
    <row r="39" spans="13:13" x14ac:dyDescent="0.15">
      <c r="M39" s="18"/>
    </row>
    <row r="40" spans="13:13" x14ac:dyDescent="0.15">
      <c r="M40" s="18"/>
    </row>
    <row r="41" spans="13:13" x14ac:dyDescent="0.15">
      <c r="M41" s="18"/>
    </row>
    <row r="42" spans="13:13" x14ac:dyDescent="0.15">
      <c r="M42" s="18"/>
    </row>
    <row r="43" spans="13:13" x14ac:dyDescent="0.15">
      <c r="M43" s="18"/>
    </row>
    <row r="44" spans="13:13" x14ac:dyDescent="0.15">
      <c r="M44" s="18"/>
    </row>
    <row r="45" spans="13:13" x14ac:dyDescent="0.15">
      <c r="M45" s="18"/>
    </row>
    <row r="46" spans="13:13" x14ac:dyDescent="0.15">
      <c r="M46" s="18"/>
    </row>
    <row r="47" spans="13:13" x14ac:dyDescent="0.15">
      <c r="M47" s="18"/>
    </row>
    <row r="48" spans="13:13" x14ac:dyDescent="0.15">
      <c r="M48" s="18"/>
    </row>
    <row r="49" spans="13:13" x14ac:dyDescent="0.15">
      <c r="M49" s="18"/>
    </row>
    <row r="50" spans="13:13" x14ac:dyDescent="0.15">
      <c r="M50" s="18"/>
    </row>
    <row r="51" spans="13:13" x14ac:dyDescent="0.15">
      <c r="M51" s="18"/>
    </row>
    <row r="52" spans="13:13" x14ac:dyDescent="0.15">
      <c r="M52" s="18"/>
    </row>
    <row r="53" spans="13:13" x14ac:dyDescent="0.15">
      <c r="M53" s="18"/>
    </row>
    <row r="54" spans="13:13" x14ac:dyDescent="0.15">
      <c r="M54" s="18"/>
    </row>
    <row r="55" spans="13:13" x14ac:dyDescent="0.15">
      <c r="M55" s="18"/>
    </row>
    <row r="56" spans="13:13" x14ac:dyDescent="0.15">
      <c r="M56" s="18"/>
    </row>
    <row r="57" spans="13:13" x14ac:dyDescent="0.15">
      <c r="M57" s="18"/>
    </row>
    <row r="58" spans="13:13" x14ac:dyDescent="0.15">
      <c r="M58" s="18"/>
    </row>
    <row r="59" spans="13:13" x14ac:dyDescent="0.15">
      <c r="M59" s="18"/>
    </row>
    <row r="60" spans="13:13" x14ac:dyDescent="0.15">
      <c r="M60" s="18"/>
    </row>
    <row r="61" spans="13:13" x14ac:dyDescent="0.15">
      <c r="M61" s="18"/>
    </row>
    <row r="62" spans="13:13" x14ac:dyDescent="0.15">
      <c r="M62" s="18"/>
    </row>
    <row r="63" spans="13:13" x14ac:dyDescent="0.15">
      <c r="M63" s="18"/>
    </row>
    <row r="64" spans="13:13" x14ac:dyDescent="0.15">
      <c r="M64" s="18"/>
    </row>
    <row r="65" spans="13:13" x14ac:dyDescent="0.15">
      <c r="M65" s="18"/>
    </row>
    <row r="66" spans="13:13" x14ac:dyDescent="0.15">
      <c r="M66" s="18"/>
    </row>
    <row r="67" spans="13:13" x14ac:dyDescent="0.15">
      <c r="M67" s="18"/>
    </row>
    <row r="68" spans="13:13" x14ac:dyDescent="0.15">
      <c r="M68" s="18"/>
    </row>
    <row r="69" spans="13:13" x14ac:dyDescent="0.15">
      <c r="M69" s="18"/>
    </row>
    <row r="70" spans="13:13" x14ac:dyDescent="0.15">
      <c r="M70" s="18"/>
    </row>
    <row r="71" spans="13:13" x14ac:dyDescent="0.15">
      <c r="M71" s="18"/>
    </row>
    <row r="72" spans="13:13" x14ac:dyDescent="0.15">
      <c r="M72" s="18"/>
    </row>
    <row r="73" spans="13:13" x14ac:dyDescent="0.15">
      <c r="M73" s="18"/>
    </row>
    <row r="74" spans="13:13" x14ac:dyDescent="0.15">
      <c r="M74" s="18"/>
    </row>
    <row r="75" spans="13:13" x14ac:dyDescent="0.15">
      <c r="M75" s="18"/>
    </row>
    <row r="76" spans="13:13" x14ac:dyDescent="0.15">
      <c r="M76" s="18"/>
    </row>
    <row r="77" spans="13:13" x14ac:dyDescent="0.15">
      <c r="M77" s="18"/>
    </row>
    <row r="78" spans="13:13" x14ac:dyDescent="0.15">
      <c r="M78" s="18"/>
    </row>
    <row r="79" spans="13:13" x14ac:dyDescent="0.15">
      <c r="M79" s="18"/>
    </row>
    <row r="80" spans="13:13" x14ac:dyDescent="0.15">
      <c r="M80" s="18"/>
    </row>
    <row r="81" spans="13:13" x14ac:dyDescent="0.15">
      <c r="M81" s="18"/>
    </row>
    <row r="82" spans="13:13" x14ac:dyDescent="0.15">
      <c r="M82" s="18"/>
    </row>
    <row r="83" spans="13:13" x14ac:dyDescent="0.15">
      <c r="M83" s="18"/>
    </row>
    <row r="84" spans="13:13" x14ac:dyDescent="0.15">
      <c r="M84" s="18"/>
    </row>
    <row r="85" spans="13:13" x14ac:dyDescent="0.15">
      <c r="M85" s="18"/>
    </row>
    <row r="86" spans="13:13" x14ac:dyDescent="0.15">
      <c r="M86" s="18"/>
    </row>
    <row r="87" spans="13:13" x14ac:dyDescent="0.15">
      <c r="M87" s="18"/>
    </row>
    <row r="88" spans="13:13" x14ac:dyDescent="0.15">
      <c r="M88" s="18"/>
    </row>
    <row r="89" spans="13:13" x14ac:dyDescent="0.15">
      <c r="M89" s="18"/>
    </row>
    <row r="90" spans="13:13" x14ac:dyDescent="0.15">
      <c r="M90" s="18"/>
    </row>
    <row r="91" spans="13:13" x14ac:dyDescent="0.15">
      <c r="M91" s="18"/>
    </row>
    <row r="92" spans="13:13" x14ac:dyDescent="0.15">
      <c r="M92" s="18"/>
    </row>
    <row r="93" spans="13:13" x14ac:dyDescent="0.15">
      <c r="M93" s="18"/>
    </row>
    <row r="94" spans="13:13" x14ac:dyDescent="0.15">
      <c r="M94" s="18"/>
    </row>
    <row r="95" spans="13:13" x14ac:dyDescent="0.15">
      <c r="M95" s="18"/>
    </row>
    <row r="96" spans="13:13" x14ac:dyDescent="0.15">
      <c r="M96" s="18"/>
    </row>
    <row r="97" spans="13:13" x14ac:dyDescent="0.15">
      <c r="M97" s="18"/>
    </row>
    <row r="98" spans="13:13" x14ac:dyDescent="0.15">
      <c r="M98" s="18"/>
    </row>
    <row r="99" spans="13:13" x14ac:dyDescent="0.15">
      <c r="M99" s="18"/>
    </row>
    <row r="100" spans="13:13" x14ac:dyDescent="0.15">
      <c r="M100" s="18"/>
    </row>
    <row r="101" spans="13:13" x14ac:dyDescent="0.15">
      <c r="M101" s="18"/>
    </row>
    <row r="102" spans="13:13" x14ac:dyDescent="0.15">
      <c r="M102" s="18"/>
    </row>
    <row r="103" spans="13:13" x14ac:dyDescent="0.15">
      <c r="M103" s="18"/>
    </row>
    <row r="104" spans="13:13" x14ac:dyDescent="0.15">
      <c r="M104" s="18"/>
    </row>
    <row r="105" spans="13:13" x14ac:dyDescent="0.15">
      <c r="M105" s="18"/>
    </row>
    <row r="106" spans="13:13" x14ac:dyDescent="0.15">
      <c r="M106" s="18"/>
    </row>
    <row r="107" spans="13:13" x14ac:dyDescent="0.15">
      <c r="M107" s="18"/>
    </row>
    <row r="108" spans="13:13" x14ac:dyDescent="0.15">
      <c r="M108" s="18"/>
    </row>
    <row r="109" spans="13:13" x14ac:dyDescent="0.15">
      <c r="M109" s="18"/>
    </row>
    <row r="110" spans="13:13" x14ac:dyDescent="0.15">
      <c r="M110" s="18"/>
    </row>
    <row r="111" spans="13:13" x14ac:dyDescent="0.15">
      <c r="M111" s="18"/>
    </row>
    <row r="112" spans="13:13" x14ac:dyDescent="0.15">
      <c r="M112" s="18"/>
    </row>
    <row r="113" spans="13:13" x14ac:dyDescent="0.15">
      <c r="M113" s="18"/>
    </row>
    <row r="114" spans="13:13" x14ac:dyDescent="0.15">
      <c r="M114" s="18"/>
    </row>
    <row r="115" spans="13:13" x14ac:dyDescent="0.15">
      <c r="M115" s="18"/>
    </row>
    <row r="116" spans="13:13" x14ac:dyDescent="0.15">
      <c r="M116" s="18"/>
    </row>
    <row r="117" spans="13:13" x14ac:dyDescent="0.15">
      <c r="M117" s="18"/>
    </row>
    <row r="118" spans="13:13" x14ac:dyDescent="0.15">
      <c r="M118" s="18"/>
    </row>
    <row r="119" spans="13:13" x14ac:dyDescent="0.15">
      <c r="M119" s="18"/>
    </row>
    <row r="120" spans="13:13" x14ac:dyDescent="0.15">
      <c r="M120" s="18"/>
    </row>
    <row r="121" spans="13:13" x14ac:dyDescent="0.15">
      <c r="M121" s="18"/>
    </row>
    <row r="122" spans="13:13" x14ac:dyDescent="0.15">
      <c r="M122" s="18"/>
    </row>
    <row r="123" spans="13:13" x14ac:dyDescent="0.15">
      <c r="M123" s="18"/>
    </row>
    <row r="124" spans="13:13" x14ac:dyDescent="0.15">
      <c r="M124" s="18"/>
    </row>
    <row r="125" spans="13:13" x14ac:dyDescent="0.15">
      <c r="M125" s="18"/>
    </row>
    <row r="126" spans="13:13" x14ac:dyDescent="0.15">
      <c r="M126" s="18"/>
    </row>
    <row r="127" spans="13:13" x14ac:dyDescent="0.15">
      <c r="M127" s="18"/>
    </row>
    <row r="128" spans="13:13" x14ac:dyDescent="0.15">
      <c r="M128" s="18"/>
    </row>
    <row r="129" spans="13:13" x14ac:dyDescent="0.15">
      <c r="M129" s="18"/>
    </row>
    <row r="130" spans="13:13" x14ac:dyDescent="0.15">
      <c r="M130" s="18"/>
    </row>
    <row r="131" spans="13:13" x14ac:dyDescent="0.15">
      <c r="M131" s="18"/>
    </row>
    <row r="132" spans="13:13" x14ac:dyDescent="0.15">
      <c r="M132" s="18"/>
    </row>
    <row r="133" spans="13:13" x14ac:dyDescent="0.15">
      <c r="M133" s="18"/>
    </row>
    <row r="134" spans="13:13" x14ac:dyDescent="0.15">
      <c r="M134" s="18"/>
    </row>
    <row r="135" spans="13:13" x14ac:dyDescent="0.15">
      <c r="M135" s="18"/>
    </row>
    <row r="136" spans="13:13" x14ac:dyDescent="0.15">
      <c r="M136" s="18"/>
    </row>
    <row r="137" spans="13:13" x14ac:dyDescent="0.15">
      <c r="M137" s="18"/>
    </row>
    <row r="138" spans="13:13" x14ac:dyDescent="0.15">
      <c r="M138" s="18"/>
    </row>
    <row r="139" spans="13:13" x14ac:dyDescent="0.15">
      <c r="M139" s="18"/>
    </row>
    <row r="140" spans="13:13" x14ac:dyDescent="0.15">
      <c r="M140" s="18"/>
    </row>
    <row r="141" spans="13:13" x14ac:dyDescent="0.15">
      <c r="M141" s="18"/>
    </row>
    <row r="142" spans="13:13" x14ac:dyDescent="0.15">
      <c r="M142" s="18"/>
    </row>
    <row r="143" spans="13:13" x14ac:dyDescent="0.15">
      <c r="M143" s="18"/>
    </row>
    <row r="144" spans="13:13" x14ac:dyDescent="0.15">
      <c r="M144" s="18"/>
    </row>
    <row r="145" spans="13:13" x14ac:dyDescent="0.15">
      <c r="M145" s="18"/>
    </row>
    <row r="146" spans="13:13" x14ac:dyDescent="0.15">
      <c r="M146" s="18"/>
    </row>
    <row r="147" spans="13:13" x14ac:dyDescent="0.15">
      <c r="M147" s="18"/>
    </row>
    <row r="148" spans="13:13" x14ac:dyDescent="0.15">
      <c r="M148" s="18"/>
    </row>
    <row r="149" spans="13:13" x14ac:dyDescent="0.15">
      <c r="M149" s="18"/>
    </row>
    <row r="150" spans="13:13" x14ac:dyDescent="0.15">
      <c r="M150" s="18"/>
    </row>
    <row r="151" spans="13:13" x14ac:dyDescent="0.15">
      <c r="M151" s="18"/>
    </row>
    <row r="152" spans="13:13" x14ac:dyDescent="0.15">
      <c r="M152" s="18"/>
    </row>
    <row r="153" spans="13:13" x14ac:dyDescent="0.15">
      <c r="M153" s="18"/>
    </row>
    <row r="154" spans="13:13" x14ac:dyDescent="0.15">
      <c r="M154" s="18"/>
    </row>
    <row r="155" spans="13:13" x14ac:dyDescent="0.15">
      <c r="M155" s="18"/>
    </row>
    <row r="156" spans="13:13" x14ac:dyDescent="0.15">
      <c r="M156" s="18"/>
    </row>
    <row r="157" spans="13:13" x14ac:dyDescent="0.15">
      <c r="M157" s="18"/>
    </row>
    <row r="158" spans="13:13" x14ac:dyDescent="0.15">
      <c r="M158" s="18"/>
    </row>
    <row r="159" spans="13:13" x14ac:dyDescent="0.15">
      <c r="M159" s="18"/>
    </row>
    <row r="160" spans="13:13" x14ac:dyDescent="0.15">
      <c r="M160" s="18"/>
    </row>
    <row r="161" spans="13:13" x14ac:dyDescent="0.15">
      <c r="M161" s="18"/>
    </row>
    <row r="162" spans="13:13" x14ac:dyDescent="0.15">
      <c r="M162" s="18"/>
    </row>
    <row r="163" spans="13:13" x14ac:dyDescent="0.15">
      <c r="M163" s="18"/>
    </row>
    <row r="164" spans="13:13" x14ac:dyDescent="0.15">
      <c r="M164" s="18"/>
    </row>
    <row r="165" spans="13:13" x14ac:dyDescent="0.15">
      <c r="M165" s="18"/>
    </row>
    <row r="166" spans="13:13" x14ac:dyDescent="0.15">
      <c r="M166" s="18"/>
    </row>
    <row r="167" spans="13:13" x14ac:dyDescent="0.15">
      <c r="M167" s="18"/>
    </row>
    <row r="168" spans="13:13" x14ac:dyDescent="0.15">
      <c r="M168" s="18"/>
    </row>
    <row r="169" spans="13:13" x14ac:dyDescent="0.15">
      <c r="M169" s="18"/>
    </row>
    <row r="170" spans="13:13" x14ac:dyDescent="0.15">
      <c r="M170" s="18"/>
    </row>
    <row r="171" spans="13:13" x14ac:dyDescent="0.15">
      <c r="M171" s="18"/>
    </row>
    <row r="172" spans="13:13" x14ac:dyDescent="0.15">
      <c r="M172" s="18"/>
    </row>
    <row r="173" spans="13:13" x14ac:dyDescent="0.15">
      <c r="M173" s="18"/>
    </row>
    <row r="174" spans="13:13" x14ac:dyDescent="0.15">
      <c r="M174" s="18"/>
    </row>
    <row r="175" spans="13:13" x14ac:dyDescent="0.15">
      <c r="M175" s="18"/>
    </row>
    <row r="176" spans="13:13" x14ac:dyDescent="0.15">
      <c r="M176" s="18"/>
    </row>
    <row r="177" spans="13:13" x14ac:dyDescent="0.15">
      <c r="M177" s="18"/>
    </row>
    <row r="178" spans="13:13" x14ac:dyDescent="0.15">
      <c r="M178" s="18"/>
    </row>
    <row r="179" spans="13:13" x14ac:dyDescent="0.15">
      <c r="M179" s="18"/>
    </row>
    <row r="180" spans="13:13" x14ac:dyDescent="0.15">
      <c r="M180" s="18"/>
    </row>
    <row r="181" spans="13:13" x14ac:dyDescent="0.15">
      <c r="M181" s="18"/>
    </row>
    <row r="182" spans="13:13" x14ac:dyDescent="0.15">
      <c r="M182" s="18"/>
    </row>
    <row r="183" spans="13:13" x14ac:dyDescent="0.15">
      <c r="M183" s="18"/>
    </row>
    <row r="184" spans="13:13" x14ac:dyDescent="0.15">
      <c r="M184" s="18"/>
    </row>
    <row r="185" spans="13:13" x14ac:dyDescent="0.15">
      <c r="M185" s="18"/>
    </row>
    <row r="186" spans="13:13" x14ac:dyDescent="0.15">
      <c r="M186" s="18"/>
    </row>
    <row r="187" spans="13:13" x14ac:dyDescent="0.15">
      <c r="M187" s="18"/>
    </row>
    <row r="188" spans="13:13" x14ac:dyDescent="0.15">
      <c r="M188" s="18"/>
    </row>
    <row r="189" spans="13:13" x14ac:dyDescent="0.15">
      <c r="M189" s="18"/>
    </row>
    <row r="190" spans="13:13" x14ac:dyDescent="0.15">
      <c r="M190" s="18"/>
    </row>
    <row r="191" spans="13:13" x14ac:dyDescent="0.15">
      <c r="M191" s="18"/>
    </row>
    <row r="192" spans="13:13" x14ac:dyDescent="0.15">
      <c r="M192" s="18"/>
    </row>
    <row r="193" spans="13:13" x14ac:dyDescent="0.15">
      <c r="M193" s="18"/>
    </row>
    <row r="194" spans="13:13" x14ac:dyDescent="0.15">
      <c r="M194" s="18"/>
    </row>
    <row r="195" spans="13:13" x14ac:dyDescent="0.15">
      <c r="M195" s="18"/>
    </row>
    <row r="196" spans="13:13" x14ac:dyDescent="0.15">
      <c r="M196" s="18"/>
    </row>
    <row r="197" spans="13:13" x14ac:dyDescent="0.15">
      <c r="M197" s="18"/>
    </row>
    <row r="198" spans="13:13" x14ac:dyDescent="0.15">
      <c r="M198" s="18"/>
    </row>
    <row r="199" spans="13:13" x14ac:dyDescent="0.15">
      <c r="M199" s="18"/>
    </row>
    <row r="200" spans="13:13" x14ac:dyDescent="0.15">
      <c r="M200" s="18"/>
    </row>
    <row r="201" spans="13:13" x14ac:dyDescent="0.15">
      <c r="M201" s="18"/>
    </row>
    <row r="202" spans="13:13" x14ac:dyDescent="0.15">
      <c r="M202" s="18"/>
    </row>
    <row r="203" spans="13:13" x14ac:dyDescent="0.15">
      <c r="M203" s="18"/>
    </row>
    <row r="204" spans="13:13" x14ac:dyDescent="0.15">
      <c r="M204" s="18"/>
    </row>
    <row r="205" spans="13:13" x14ac:dyDescent="0.15">
      <c r="M205" s="18"/>
    </row>
    <row r="206" spans="13:13" x14ac:dyDescent="0.15">
      <c r="M206" s="18"/>
    </row>
    <row r="207" spans="13:13" x14ac:dyDescent="0.15">
      <c r="M207" s="18"/>
    </row>
    <row r="208" spans="13:13" x14ac:dyDescent="0.15">
      <c r="M208" s="18"/>
    </row>
    <row r="209" spans="13:13" x14ac:dyDescent="0.15">
      <c r="M209" s="18"/>
    </row>
    <row r="210" spans="13:13" x14ac:dyDescent="0.15">
      <c r="M210" s="18"/>
    </row>
    <row r="211" spans="13:13" x14ac:dyDescent="0.15">
      <c r="M211" s="18"/>
    </row>
    <row r="212" spans="13:13" x14ac:dyDescent="0.15">
      <c r="M212" s="18"/>
    </row>
    <row r="213" spans="13:13" x14ac:dyDescent="0.15">
      <c r="M213" s="18"/>
    </row>
    <row r="214" spans="13:13" x14ac:dyDescent="0.15">
      <c r="M214" s="18"/>
    </row>
    <row r="215" spans="13:13" x14ac:dyDescent="0.15">
      <c r="M215" s="18"/>
    </row>
    <row r="216" spans="13:13" x14ac:dyDescent="0.15">
      <c r="M216" s="18"/>
    </row>
    <row r="217" spans="13:13" x14ac:dyDescent="0.15">
      <c r="M217" s="18"/>
    </row>
    <row r="218" spans="13:13" x14ac:dyDescent="0.15">
      <c r="M218" s="18"/>
    </row>
    <row r="219" spans="13:13" x14ac:dyDescent="0.15">
      <c r="M219" s="18"/>
    </row>
    <row r="220" spans="13:13" x14ac:dyDescent="0.15">
      <c r="M220" s="18"/>
    </row>
    <row r="221" spans="13:13" x14ac:dyDescent="0.15">
      <c r="M221" s="18"/>
    </row>
    <row r="222" spans="13:13" x14ac:dyDescent="0.15">
      <c r="M222" s="18"/>
    </row>
    <row r="223" spans="13:13" x14ac:dyDescent="0.15">
      <c r="M223" s="18"/>
    </row>
    <row r="224" spans="13:13" x14ac:dyDescent="0.15">
      <c r="M224" s="18"/>
    </row>
    <row r="225" spans="13:13" x14ac:dyDescent="0.15">
      <c r="M225" s="18"/>
    </row>
    <row r="226" spans="13:13" x14ac:dyDescent="0.15">
      <c r="M226" s="18"/>
    </row>
    <row r="227" spans="13:13" x14ac:dyDescent="0.15">
      <c r="M227" s="18"/>
    </row>
    <row r="228" spans="13:13" x14ac:dyDescent="0.15">
      <c r="M228" s="18"/>
    </row>
    <row r="229" spans="13:13" x14ac:dyDescent="0.15">
      <c r="M229" s="18"/>
    </row>
    <row r="230" spans="13:13" x14ac:dyDescent="0.15">
      <c r="M230" s="18"/>
    </row>
    <row r="231" spans="13:13" x14ac:dyDescent="0.15">
      <c r="M231" s="18"/>
    </row>
    <row r="232" spans="13:13" x14ac:dyDescent="0.15">
      <c r="M232" s="18"/>
    </row>
    <row r="233" spans="13:13" x14ac:dyDescent="0.15">
      <c r="M233" s="18"/>
    </row>
    <row r="234" spans="13:13" x14ac:dyDescent="0.15">
      <c r="M234" s="18"/>
    </row>
    <row r="235" spans="13:13" x14ac:dyDescent="0.15">
      <c r="M235" s="18"/>
    </row>
    <row r="236" spans="13:13" x14ac:dyDescent="0.15">
      <c r="M236" s="18"/>
    </row>
    <row r="237" spans="13:13" x14ac:dyDescent="0.15">
      <c r="M237" s="18"/>
    </row>
    <row r="238" spans="13:13" x14ac:dyDescent="0.15">
      <c r="M238" s="18"/>
    </row>
    <row r="239" spans="13:13" x14ac:dyDescent="0.15">
      <c r="M239" s="18"/>
    </row>
    <row r="240" spans="13:13" x14ac:dyDescent="0.15">
      <c r="M240" s="18"/>
    </row>
    <row r="241" spans="13:13" x14ac:dyDescent="0.15">
      <c r="M241" s="18"/>
    </row>
    <row r="242" spans="13:13" x14ac:dyDescent="0.15">
      <c r="M242" s="18"/>
    </row>
    <row r="243" spans="13:13" x14ac:dyDescent="0.15">
      <c r="M243" s="18"/>
    </row>
    <row r="244" spans="13:13" x14ac:dyDescent="0.15">
      <c r="M244" s="18"/>
    </row>
    <row r="245" spans="13:13" x14ac:dyDescent="0.15">
      <c r="M245" s="18"/>
    </row>
    <row r="246" spans="13:13" x14ac:dyDescent="0.15">
      <c r="M246" s="18"/>
    </row>
    <row r="247" spans="13:13" x14ac:dyDescent="0.15">
      <c r="M247" s="18"/>
    </row>
    <row r="248" spans="13:13" x14ac:dyDescent="0.15">
      <c r="M248" s="18"/>
    </row>
    <row r="249" spans="13:13" x14ac:dyDescent="0.15">
      <c r="M249" s="18"/>
    </row>
    <row r="250" spans="13:13" x14ac:dyDescent="0.15">
      <c r="M250" s="18"/>
    </row>
    <row r="251" spans="13:13" x14ac:dyDescent="0.15">
      <c r="M251" s="18"/>
    </row>
    <row r="252" spans="13:13" x14ac:dyDescent="0.15">
      <c r="M252" s="18"/>
    </row>
    <row r="253" spans="13:13" x14ac:dyDescent="0.15">
      <c r="M253" s="18"/>
    </row>
    <row r="254" spans="13:13" x14ac:dyDescent="0.15">
      <c r="M254" s="18"/>
    </row>
    <row r="255" spans="13:13" x14ac:dyDescent="0.15">
      <c r="M255" s="18"/>
    </row>
    <row r="256" spans="13:13" x14ac:dyDescent="0.15">
      <c r="M256" s="18"/>
    </row>
    <row r="257" spans="13:13" x14ac:dyDescent="0.15">
      <c r="M257" s="18"/>
    </row>
    <row r="258" spans="13:13" x14ac:dyDescent="0.15">
      <c r="M258" s="18"/>
    </row>
    <row r="259" spans="13:13" x14ac:dyDescent="0.15">
      <c r="M259" s="18"/>
    </row>
    <row r="260" spans="13:13" x14ac:dyDescent="0.15">
      <c r="M260" s="18"/>
    </row>
    <row r="261" spans="13:13" x14ac:dyDescent="0.15">
      <c r="M261" s="18"/>
    </row>
    <row r="262" spans="13:13" x14ac:dyDescent="0.15">
      <c r="M262" s="18"/>
    </row>
    <row r="263" spans="13:13" x14ac:dyDescent="0.15">
      <c r="M263" s="18"/>
    </row>
    <row r="264" spans="13:13" x14ac:dyDescent="0.15">
      <c r="M264" s="18"/>
    </row>
    <row r="265" spans="13:13" x14ac:dyDescent="0.15">
      <c r="M265" s="18"/>
    </row>
    <row r="266" spans="13:13" x14ac:dyDescent="0.15">
      <c r="M266" s="18"/>
    </row>
    <row r="267" spans="13:13" x14ac:dyDescent="0.15">
      <c r="M267" s="18"/>
    </row>
    <row r="268" spans="13:13" x14ac:dyDescent="0.15">
      <c r="M268" s="18"/>
    </row>
    <row r="269" spans="13:13" x14ac:dyDescent="0.15">
      <c r="M269" s="18"/>
    </row>
    <row r="270" spans="13:13" x14ac:dyDescent="0.15">
      <c r="M270" s="18"/>
    </row>
    <row r="271" spans="13:13" x14ac:dyDescent="0.15">
      <c r="M271" s="18"/>
    </row>
    <row r="272" spans="13:13" x14ac:dyDescent="0.15">
      <c r="M272" s="18"/>
    </row>
    <row r="273" spans="13:13" x14ac:dyDescent="0.15">
      <c r="M273" s="18"/>
    </row>
    <row r="274" spans="13:13" x14ac:dyDescent="0.15">
      <c r="M274" s="18"/>
    </row>
    <row r="275" spans="13:13" x14ac:dyDescent="0.15">
      <c r="M275" s="18"/>
    </row>
    <row r="276" spans="13:13" x14ac:dyDescent="0.15">
      <c r="M276" s="18"/>
    </row>
    <row r="277" spans="13:13" x14ac:dyDescent="0.15">
      <c r="M277" s="18"/>
    </row>
    <row r="278" spans="13:13" x14ac:dyDescent="0.15">
      <c r="M278" s="18"/>
    </row>
    <row r="279" spans="13:13" x14ac:dyDescent="0.15">
      <c r="M279" s="18"/>
    </row>
    <row r="280" spans="13:13" x14ac:dyDescent="0.15">
      <c r="M280" s="18"/>
    </row>
    <row r="281" spans="13:13" x14ac:dyDescent="0.15">
      <c r="M281" s="18"/>
    </row>
    <row r="282" spans="13:13" x14ac:dyDescent="0.15">
      <c r="M282" s="18"/>
    </row>
    <row r="283" spans="13:13" x14ac:dyDescent="0.15">
      <c r="M283" s="18"/>
    </row>
    <row r="284" spans="13:13" x14ac:dyDescent="0.15">
      <c r="M284" s="18"/>
    </row>
    <row r="285" spans="13:13" x14ac:dyDescent="0.15">
      <c r="M285" s="18"/>
    </row>
    <row r="286" spans="13:13" x14ac:dyDescent="0.15">
      <c r="M286" s="18"/>
    </row>
    <row r="287" spans="13:13" x14ac:dyDescent="0.15">
      <c r="M287" s="18"/>
    </row>
    <row r="288" spans="13:13" x14ac:dyDescent="0.15">
      <c r="M288" s="18"/>
    </row>
    <row r="289" spans="13:13" x14ac:dyDescent="0.15">
      <c r="M289" s="18"/>
    </row>
    <row r="290" spans="13:13" x14ac:dyDescent="0.15">
      <c r="M290" s="18"/>
    </row>
    <row r="291" spans="13:13" x14ac:dyDescent="0.15">
      <c r="M291" s="18"/>
    </row>
    <row r="292" spans="13:13" x14ac:dyDescent="0.15">
      <c r="M292" s="18"/>
    </row>
    <row r="293" spans="13:13" x14ac:dyDescent="0.15">
      <c r="M293" s="18"/>
    </row>
    <row r="294" spans="13:13" x14ac:dyDescent="0.15">
      <c r="M294" s="18"/>
    </row>
    <row r="295" spans="13:13" x14ac:dyDescent="0.15">
      <c r="M295" s="18"/>
    </row>
    <row r="296" spans="13:13" x14ac:dyDescent="0.15">
      <c r="M296" s="18"/>
    </row>
    <row r="297" spans="13:13" x14ac:dyDescent="0.15">
      <c r="M297" s="18"/>
    </row>
    <row r="298" spans="13:13" x14ac:dyDescent="0.15">
      <c r="M298" s="18"/>
    </row>
    <row r="299" spans="13:13" x14ac:dyDescent="0.15">
      <c r="M299" s="18"/>
    </row>
    <row r="300" spans="13:13" x14ac:dyDescent="0.15">
      <c r="M300" s="18"/>
    </row>
    <row r="301" spans="13:13" x14ac:dyDescent="0.15">
      <c r="M301" s="18"/>
    </row>
    <row r="302" spans="13:13" x14ac:dyDescent="0.15">
      <c r="M302" s="18"/>
    </row>
    <row r="303" spans="13:13" x14ac:dyDescent="0.15">
      <c r="M303" s="18"/>
    </row>
    <row r="304" spans="13:13" x14ac:dyDescent="0.15">
      <c r="M304" s="18"/>
    </row>
    <row r="305" spans="13:13" x14ac:dyDescent="0.15">
      <c r="M305" s="18"/>
    </row>
    <row r="306" spans="13:13" x14ac:dyDescent="0.15">
      <c r="M306" s="18"/>
    </row>
    <row r="307" spans="13:13" x14ac:dyDescent="0.15">
      <c r="M307" s="18"/>
    </row>
    <row r="308" spans="13:13" x14ac:dyDescent="0.15">
      <c r="M308" s="18"/>
    </row>
    <row r="309" spans="13:13" x14ac:dyDescent="0.15">
      <c r="M309" s="18"/>
    </row>
    <row r="310" spans="13:13" x14ac:dyDescent="0.15">
      <c r="M310" s="18"/>
    </row>
    <row r="311" spans="13:13" x14ac:dyDescent="0.15">
      <c r="M311" s="18"/>
    </row>
    <row r="312" spans="13:13" x14ac:dyDescent="0.15">
      <c r="M312" s="18"/>
    </row>
    <row r="313" spans="13:13" x14ac:dyDescent="0.15">
      <c r="M313" s="18"/>
    </row>
    <row r="314" spans="13:13" x14ac:dyDescent="0.15">
      <c r="M314" s="18"/>
    </row>
    <row r="315" spans="13:13" x14ac:dyDescent="0.15">
      <c r="M315" s="18"/>
    </row>
    <row r="316" spans="13:13" x14ac:dyDescent="0.15">
      <c r="M316" s="18"/>
    </row>
    <row r="317" spans="13:13" x14ac:dyDescent="0.15">
      <c r="M317" s="18"/>
    </row>
    <row r="318" spans="13:13" x14ac:dyDescent="0.15">
      <c r="M318" s="18"/>
    </row>
    <row r="319" spans="13:13" x14ac:dyDescent="0.15">
      <c r="M319" s="18"/>
    </row>
    <row r="320" spans="13:13" x14ac:dyDescent="0.15">
      <c r="M320" s="18"/>
    </row>
    <row r="321" spans="13:13" x14ac:dyDescent="0.15">
      <c r="M321" s="18"/>
    </row>
    <row r="322" spans="13:13" x14ac:dyDescent="0.15">
      <c r="M322" s="18"/>
    </row>
    <row r="323" spans="13:13" x14ac:dyDescent="0.15">
      <c r="M323" s="18"/>
    </row>
    <row r="324" spans="13:13" x14ac:dyDescent="0.15">
      <c r="M324" s="18"/>
    </row>
    <row r="325" spans="13:13" x14ac:dyDescent="0.15">
      <c r="M325" s="18"/>
    </row>
    <row r="326" spans="13:13" x14ac:dyDescent="0.15">
      <c r="M326" s="18"/>
    </row>
    <row r="327" spans="13:13" x14ac:dyDescent="0.15">
      <c r="M327" s="18"/>
    </row>
    <row r="328" spans="13:13" x14ac:dyDescent="0.15">
      <c r="M328" s="18"/>
    </row>
    <row r="329" spans="13:13" x14ac:dyDescent="0.15">
      <c r="M329" s="18"/>
    </row>
    <row r="330" spans="13:13" x14ac:dyDescent="0.15">
      <c r="M330" s="18"/>
    </row>
    <row r="331" spans="13:13" x14ac:dyDescent="0.15">
      <c r="M331" s="18"/>
    </row>
    <row r="332" spans="13:13" x14ac:dyDescent="0.15">
      <c r="M332" s="18"/>
    </row>
    <row r="333" spans="13:13" x14ac:dyDescent="0.15">
      <c r="M333" s="18"/>
    </row>
    <row r="334" spans="13:13" x14ac:dyDescent="0.15">
      <c r="M334" s="18"/>
    </row>
    <row r="335" spans="13:13" x14ac:dyDescent="0.15">
      <c r="M335" s="18"/>
    </row>
    <row r="336" spans="13:13" x14ac:dyDescent="0.15">
      <c r="M336" s="18"/>
    </row>
    <row r="337" spans="13:13" x14ac:dyDescent="0.15">
      <c r="M337" s="18"/>
    </row>
    <row r="338" spans="13:13" x14ac:dyDescent="0.15">
      <c r="M338" s="18"/>
    </row>
    <row r="339" spans="13:13" x14ac:dyDescent="0.15">
      <c r="M339" s="18"/>
    </row>
    <row r="340" spans="13:13" x14ac:dyDescent="0.15">
      <c r="M340" s="18"/>
    </row>
    <row r="341" spans="13:13" x14ac:dyDescent="0.15">
      <c r="M341" s="18"/>
    </row>
    <row r="342" spans="13:13" x14ac:dyDescent="0.15">
      <c r="M342" s="18"/>
    </row>
    <row r="343" spans="13:13" x14ac:dyDescent="0.15">
      <c r="M343" s="18"/>
    </row>
    <row r="344" spans="13:13" x14ac:dyDescent="0.15">
      <c r="M344" s="18"/>
    </row>
    <row r="345" spans="13:13" x14ac:dyDescent="0.15">
      <c r="M345" s="18"/>
    </row>
    <row r="346" spans="13:13" x14ac:dyDescent="0.15">
      <c r="M346" s="18"/>
    </row>
    <row r="347" spans="13:13" x14ac:dyDescent="0.15">
      <c r="M347" s="18"/>
    </row>
    <row r="348" spans="13:13" x14ac:dyDescent="0.15">
      <c r="M348" s="18"/>
    </row>
    <row r="349" spans="13:13" x14ac:dyDescent="0.15">
      <c r="M349" s="18"/>
    </row>
    <row r="350" spans="13:13" x14ac:dyDescent="0.15">
      <c r="M350" s="18"/>
    </row>
    <row r="351" spans="13:13" x14ac:dyDescent="0.15">
      <c r="M351" s="18"/>
    </row>
    <row r="352" spans="13:13" x14ac:dyDescent="0.15">
      <c r="M352" s="18"/>
    </row>
    <row r="353" spans="13:13" x14ac:dyDescent="0.15">
      <c r="M353" s="18"/>
    </row>
    <row r="354" spans="13:13" x14ac:dyDescent="0.15">
      <c r="M354" s="18"/>
    </row>
    <row r="355" spans="13:13" x14ac:dyDescent="0.15">
      <c r="M355" s="18"/>
    </row>
    <row r="356" spans="13:13" x14ac:dyDescent="0.15">
      <c r="M356" s="18"/>
    </row>
    <row r="357" spans="13:13" x14ac:dyDescent="0.15">
      <c r="M357" s="18"/>
    </row>
    <row r="358" spans="13:13" x14ac:dyDescent="0.15">
      <c r="M358" s="18"/>
    </row>
    <row r="359" spans="13:13" x14ac:dyDescent="0.15">
      <c r="M359" s="18"/>
    </row>
    <row r="360" spans="13:13" x14ac:dyDescent="0.15">
      <c r="M360" s="18"/>
    </row>
    <row r="361" spans="13:13" x14ac:dyDescent="0.15">
      <c r="M361" s="18"/>
    </row>
    <row r="362" spans="13:13" x14ac:dyDescent="0.15">
      <c r="M362" s="18"/>
    </row>
    <row r="363" spans="13:13" x14ac:dyDescent="0.15">
      <c r="M363" s="18"/>
    </row>
    <row r="364" spans="13:13" x14ac:dyDescent="0.15">
      <c r="M364" s="18"/>
    </row>
    <row r="365" spans="13:13" x14ac:dyDescent="0.15">
      <c r="M365" s="18"/>
    </row>
    <row r="366" spans="13:13" x14ac:dyDescent="0.15">
      <c r="M366" s="18"/>
    </row>
    <row r="367" spans="13:13" x14ac:dyDescent="0.15">
      <c r="M367" s="18"/>
    </row>
    <row r="368" spans="13:13" x14ac:dyDescent="0.15">
      <c r="M368" s="18"/>
    </row>
    <row r="369" spans="13:13" x14ac:dyDescent="0.15">
      <c r="M369" s="18"/>
    </row>
    <row r="370" spans="13:13" x14ac:dyDescent="0.15">
      <c r="M370" s="18"/>
    </row>
    <row r="371" spans="13:13" x14ac:dyDescent="0.15">
      <c r="M371" s="18"/>
    </row>
    <row r="372" spans="13:13" x14ac:dyDescent="0.15">
      <c r="M372" s="18"/>
    </row>
    <row r="373" spans="13:13" x14ac:dyDescent="0.15">
      <c r="M373" s="18"/>
    </row>
    <row r="374" spans="13:13" x14ac:dyDescent="0.15">
      <c r="M374" s="18"/>
    </row>
    <row r="375" spans="13:13" x14ac:dyDescent="0.15">
      <c r="M375" s="18"/>
    </row>
    <row r="376" spans="13:13" x14ac:dyDescent="0.15">
      <c r="M376" s="18"/>
    </row>
    <row r="377" spans="13:13" x14ac:dyDescent="0.15">
      <c r="M377" s="18"/>
    </row>
    <row r="378" spans="13:13" x14ac:dyDescent="0.15">
      <c r="M378" s="18"/>
    </row>
    <row r="379" spans="13:13" x14ac:dyDescent="0.15">
      <c r="M379" s="18"/>
    </row>
    <row r="380" spans="13:13" x14ac:dyDescent="0.15">
      <c r="M380" s="18"/>
    </row>
    <row r="381" spans="13:13" x14ac:dyDescent="0.15">
      <c r="M381" s="18"/>
    </row>
    <row r="382" spans="13:13" x14ac:dyDescent="0.15">
      <c r="M382" s="18"/>
    </row>
    <row r="383" spans="13:13" x14ac:dyDescent="0.15">
      <c r="M383" s="18"/>
    </row>
    <row r="384" spans="13:13" x14ac:dyDescent="0.15">
      <c r="M384" s="18"/>
    </row>
    <row r="385" spans="13:13" x14ac:dyDescent="0.15">
      <c r="M385" s="18"/>
    </row>
    <row r="386" spans="13:13" x14ac:dyDescent="0.15">
      <c r="M386" s="18"/>
    </row>
    <row r="387" spans="13:13" x14ac:dyDescent="0.15">
      <c r="M387" s="18"/>
    </row>
    <row r="388" spans="13:13" x14ac:dyDescent="0.15">
      <c r="M388" s="18"/>
    </row>
    <row r="389" spans="13:13" x14ac:dyDescent="0.15">
      <c r="M389" s="18"/>
    </row>
    <row r="390" spans="13:13" x14ac:dyDescent="0.15">
      <c r="M390" s="18"/>
    </row>
    <row r="391" spans="13:13" x14ac:dyDescent="0.15">
      <c r="M391" s="18"/>
    </row>
    <row r="392" spans="13:13" x14ac:dyDescent="0.15">
      <c r="M392" s="18"/>
    </row>
    <row r="393" spans="13:13" x14ac:dyDescent="0.15">
      <c r="M393" s="18"/>
    </row>
    <row r="394" spans="13:13" x14ac:dyDescent="0.15">
      <c r="M394" s="18"/>
    </row>
    <row r="395" spans="13:13" x14ac:dyDescent="0.15">
      <c r="M395" s="18"/>
    </row>
    <row r="396" spans="13:13" x14ac:dyDescent="0.15">
      <c r="M396" s="18"/>
    </row>
    <row r="397" spans="13:13" x14ac:dyDescent="0.15">
      <c r="M397" s="18"/>
    </row>
    <row r="398" spans="13:13" x14ac:dyDescent="0.15">
      <c r="M398" s="18"/>
    </row>
    <row r="399" spans="13:13" x14ac:dyDescent="0.15">
      <c r="M399" s="18"/>
    </row>
    <row r="400" spans="13:13" x14ac:dyDescent="0.15">
      <c r="M400" s="18"/>
    </row>
    <row r="401" spans="13:13" x14ac:dyDescent="0.15">
      <c r="M401" s="18"/>
    </row>
    <row r="402" spans="13:13" x14ac:dyDescent="0.15">
      <c r="M402" s="18"/>
    </row>
    <row r="403" spans="13:13" x14ac:dyDescent="0.15">
      <c r="M403" s="18"/>
    </row>
    <row r="404" spans="13:13" x14ac:dyDescent="0.15">
      <c r="M404" s="18"/>
    </row>
    <row r="405" spans="13:13" x14ac:dyDescent="0.15">
      <c r="M405" s="18"/>
    </row>
    <row r="406" spans="13:13" x14ac:dyDescent="0.15">
      <c r="M406" s="18"/>
    </row>
    <row r="407" spans="13:13" x14ac:dyDescent="0.15">
      <c r="M407" s="18"/>
    </row>
    <row r="408" spans="13:13" x14ac:dyDescent="0.15">
      <c r="M408" s="18"/>
    </row>
    <row r="409" spans="13:13" x14ac:dyDescent="0.15">
      <c r="M409" s="18"/>
    </row>
    <row r="410" spans="13:13" x14ac:dyDescent="0.15">
      <c r="M410" s="18"/>
    </row>
    <row r="411" spans="13:13" x14ac:dyDescent="0.15">
      <c r="M411" s="18"/>
    </row>
    <row r="412" spans="13:13" x14ac:dyDescent="0.15">
      <c r="M412" s="18"/>
    </row>
    <row r="413" spans="13:13" x14ac:dyDescent="0.15">
      <c r="M413" s="18"/>
    </row>
    <row r="414" spans="13:13" x14ac:dyDescent="0.15">
      <c r="M414" s="18"/>
    </row>
    <row r="415" spans="13:13" x14ac:dyDescent="0.15">
      <c r="M415" s="18"/>
    </row>
    <row r="416" spans="13:13" x14ac:dyDescent="0.15">
      <c r="M416" s="18"/>
    </row>
    <row r="417" spans="13:13" x14ac:dyDescent="0.15">
      <c r="M417" s="18"/>
    </row>
    <row r="418" spans="13:13" x14ac:dyDescent="0.15">
      <c r="M418" s="18"/>
    </row>
    <row r="419" spans="13:13" x14ac:dyDescent="0.15">
      <c r="M419" s="18"/>
    </row>
    <row r="420" spans="13:13" x14ac:dyDescent="0.15">
      <c r="M420" s="18"/>
    </row>
    <row r="421" spans="13:13" x14ac:dyDescent="0.15">
      <c r="M421" s="18"/>
    </row>
    <row r="422" spans="13:13" x14ac:dyDescent="0.15">
      <c r="M422" s="18"/>
    </row>
    <row r="423" spans="13:13" x14ac:dyDescent="0.15">
      <c r="M423" s="18"/>
    </row>
    <row r="424" spans="13:13" x14ac:dyDescent="0.15">
      <c r="M424" s="18"/>
    </row>
    <row r="425" spans="13:13" x14ac:dyDescent="0.15">
      <c r="M425" s="18"/>
    </row>
    <row r="426" spans="13:13" x14ac:dyDescent="0.15">
      <c r="M426" s="18"/>
    </row>
    <row r="427" spans="13:13" x14ac:dyDescent="0.15">
      <c r="M427" s="18"/>
    </row>
    <row r="428" spans="13:13" x14ac:dyDescent="0.15">
      <c r="M428" s="18"/>
    </row>
    <row r="429" spans="13:13" x14ac:dyDescent="0.15">
      <c r="M429" s="18"/>
    </row>
    <row r="430" spans="13:13" x14ac:dyDescent="0.15">
      <c r="M430" s="18"/>
    </row>
    <row r="431" spans="13:13" x14ac:dyDescent="0.15">
      <c r="M431" s="18"/>
    </row>
    <row r="432" spans="13:13" x14ac:dyDescent="0.15">
      <c r="M432" s="18"/>
    </row>
    <row r="433" spans="13:13" x14ac:dyDescent="0.15">
      <c r="M433" s="18"/>
    </row>
    <row r="434" spans="13:13" x14ac:dyDescent="0.15">
      <c r="M434" s="18"/>
    </row>
    <row r="435" spans="13:13" x14ac:dyDescent="0.15">
      <c r="M435" s="18"/>
    </row>
    <row r="436" spans="13:13" x14ac:dyDescent="0.15">
      <c r="M436" s="18"/>
    </row>
    <row r="437" spans="13:13" x14ac:dyDescent="0.15">
      <c r="M437" s="18"/>
    </row>
    <row r="438" spans="13:13" x14ac:dyDescent="0.15">
      <c r="M438" s="18"/>
    </row>
    <row r="439" spans="13:13" x14ac:dyDescent="0.15">
      <c r="M439" s="18"/>
    </row>
    <row r="440" spans="13:13" x14ac:dyDescent="0.15">
      <c r="M440" s="18"/>
    </row>
    <row r="441" spans="13:13" x14ac:dyDescent="0.15">
      <c r="M441" s="18"/>
    </row>
    <row r="442" spans="13:13" x14ac:dyDescent="0.15">
      <c r="M442" s="18"/>
    </row>
    <row r="443" spans="13:13" x14ac:dyDescent="0.15">
      <c r="M443" s="18"/>
    </row>
    <row r="444" spans="13:13" x14ac:dyDescent="0.15">
      <c r="M444" s="18"/>
    </row>
    <row r="445" spans="13:13" x14ac:dyDescent="0.15">
      <c r="M445" s="18"/>
    </row>
    <row r="446" spans="13:13" x14ac:dyDescent="0.15">
      <c r="M446" s="18"/>
    </row>
    <row r="447" spans="13:13" x14ac:dyDescent="0.15">
      <c r="M447" s="18"/>
    </row>
    <row r="448" spans="13:13" x14ac:dyDescent="0.15">
      <c r="M448" s="18"/>
    </row>
    <row r="449" spans="13:13" x14ac:dyDescent="0.15">
      <c r="M449" s="18"/>
    </row>
    <row r="450" spans="13:13" x14ac:dyDescent="0.15">
      <c r="M450" s="18"/>
    </row>
    <row r="451" spans="13:13" x14ac:dyDescent="0.15">
      <c r="M451" s="18"/>
    </row>
    <row r="452" spans="13:13" x14ac:dyDescent="0.15">
      <c r="M452" s="18"/>
    </row>
    <row r="453" spans="13:13" x14ac:dyDescent="0.15">
      <c r="M453" s="18"/>
    </row>
    <row r="454" spans="13:13" x14ac:dyDescent="0.15">
      <c r="M454" s="18"/>
    </row>
    <row r="455" spans="13:13" x14ac:dyDescent="0.15">
      <c r="M455" s="18"/>
    </row>
    <row r="456" spans="13:13" x14ac:dyDescent="0.15">
      <c r="M456" s="18"/>
    </row>
    <row r="457" spans="13:13" x14ac:dyDescent="0.15">
      <c r="M457" s="18"/>
    </row>
    <row r="458" spans="13:13" x14ac:dyDescent="0.15">
      <c r="M458" s="18"/>
    </row>
    <row r="459" spans="13:13" x14ac:dyDescent="0.15">
      <c r="M459" s="18"/>
    </row>
    <row r="460" spans="13:13" x14ac:dyDescent="0.15">
      <c r="M460" s="18"/>
    </row>
    <row r="461" spans="13:13" x14ac:dyDescent="0.15">
      <c r="M461" s="18"/>
    </row>
    <row r="462" spans="13:13" x14ac:dyDescent="0.15">
      <c r="M462" s="18"/>
    </row>
    <row r="463" spans="13:13" x14ac:dyDescent="0.15">
      <c r="M463" s="18"/>
    </row>
    <row r="464" spans="13:13" x14ac:dyDescent="0.15">
      <c r="M464" s="18"/>
    </row>
    <row r="465" spans="13:13" x14ac:dyDescent="0.15">
      <c r="M465" s="18"/>
    </row>
    <row r="466" spans="13:13" x14ac:dyDescent="0.15">
      <c r="M466" s="18"/>
    </row>
    <row r="467" spans="13:13" x14ac:dyDescent="0.15">
      <c r="M467" s="18"/>
    </row>
    <row r="468" spans="13:13" x14ac:dyDescent="0.15">
      <c r="M468" s="18"/>
    </row>
    <row r="469" spans="13:13" x14ac:dyDescent="0.15">
      <c r="M469" s="18"/>
    </row>
    <row r="470" spans="13:13" x14ac:dyDescent="0.15">
      <c r="M470" s="18"/>
    </row>
    <row r="471" spans="13:13" x14ac:dyDescent="0.15">
      <c r="M471" s="18"/>
    </row>
    <row r="472" spans="13:13" x14ac:dyDescent="0.15">
      <c r="M472" s="18"/>
    </row>
    <row r="473" spans="13:13" x14ac:dyDescent="0.15">
      <c r="M473" s="18"/>
    </row>
    <row r="474" spans="13:13" x14ac:dyDescent="0.15">
      <c r="M474" s="18"/>
    </row>
    <row r="475" spans="13:13" x14ac:dyDescent="0.15">
      <c r="M475" s="18"/>
    </row>
    <row r="476" spans="13:13" x14ac:dyDescent="0.15">
      <c r="M476" s="18"/>
    </row>
    <row r="477" spans="13:13" x14ac:dyDescent="0.15">
      <c r="M477" s="18"/>
    </row>
    <row r="478" spans="13:13" x14ac:dyDescent="0.15">
      <c r="M478" s="18"/>
    </row>
    <row r="479" spans="13:13" x14ac:dyDescent="0.15">
      <c r="M479" s="18"/>
    </row>
    <row r="480" spans="13:13" x14ac:dyDescent="0.15">
      <c r="M480" s="18"/>
    </row>
    <row r="481" spans="13:13" x14ac:dyDescent="0.15">
      <c r="M481" s="18"/>
    </row>
    <row r="482" spans="13:13" x14ac:dyDescent="0.15">
      <c r="M482" s="18"/>
    </row>
    <row r="483" spans="13:13" x14ac:dyDescent="0.15">
      <c r="M483" s="18"/>
    </row>
    <row r="484" spans="13:13" x14ac:dyDescent="0.15">
      <c r="M484" s="18"/>
    </row>
    <row r="485" spans="13:13" x14ac:dyDescent="0.15">
      <c r="M485" s="18"/>
    </row>
    <row r="486" spans="13:13" x14ac:dyDescent="0.15">
      <c r="M486" s="18"/>
    </row>
    <row r="487" spans="13:13" x14ac:dyDescent="0.15">
      <c r="M487" s="18"/>
    </row>
    <row r="488" spans="13:13" x14ac:dyDescent="0.15">
      <c r="M488" s="18"/>
    </row>
    <row r="489" spans="13:13" x14ac:dyDescent="0.15">
      <c r="M489" s="18"/>
    </row>
    <row r="490" spans="13:13" x14ac:dyDescent="0.15">
      <c r="M490" s="18"/>
    </row>
    <row r="491" spans="13:13" x14ac:dyDescent="0.15">
      <c r="M491" s="18"/>
    </row>
    <row r="492" spans="13:13" x14ac:dyDescent="0.15">
      <c r="M492" s="18"/>
    </row>
    <row r="493" spans="13:13" x14ac:dyDescent="0.15">
      <c r="M493" s="18"/>
    </row>
    <row r="494" spans="13:13" x14ac:dyDescent="0.15">
      <c r="M494" s="18"/>
    </row>
    <row r="495" spans="13:13" x14ac:dyDescent="0.15">
      <c r="M495" s="18"/>
    </row>
    <row r="496" spans="13:13" x14ac:dyDescent="0.15">
      <c r="M496" s="18"/>
    </row>
    <row r="497" spans="13:13" x14ac:dyDescent="0.15">
      <c r="M497" s="18"/>
    </row>
    <row r="498" spans="13:13" x14ac:dyDescent="0.15">
      <c r="M498" s="18"/>
    </row>
    <row r="499" spans="13:13" x14ac:dyDescent="0.15">
      <c r="M499" s="18"/>
    </row>
    <row r="500" spans="13:13" x14ac:dyDescent="0.15">
      <c r="M500" s="18"/>
    </row>
    <row r="501" spans="13:13" x14ac:dyDescent="0.15">
      <c r="M501" s="18"/>
    </row>
    <row r="502" spans="13:13" x14ac:dyDescent="0.15">
      <c r="M502" s="18"/>
    </row>
    <row r="503" spans="13:13" x14ac:dyDescent="0.15">
      <c r="M503" s="18"/>
    </row>
    <row r="504" spans="13:13" x14ac:dyDescent="0.15">
      <c r="M504" s="18"/>
    </row>
    <row r="505" spans="13:13" x14ac:dyDescent="0.15">
      <c r="M505" s="18"/>
    </row>
    <row r="506" spans="13:13" x14ac:dyDescent="0.15">
      <c r="M506" s="18"/>
    </row>
    <row r="507" spans="13:13" x14ac:dyDescent="0.15">
      <c r="M507" s="18"/>
    </row>
    <row r="508" spans="13:13" x14ac:dyDescent="0.15">
      <c r="M508" s="18"/>
    </row>
    <row r="509" spans="13:13" x14ac:dyDescent="0.15">
      <c r="M509" s="18"/>
    </row>
    <row r="510" spans="13:13" x14ac:dyDescent="0.15">
      <c r="M510" s="18"/>
    </row>
    <row r="511" spans="13:13" x14ac:dyDescent="0.15">
      <c r="M511" s="18"/>
    </row>
    <row r="512" spans="13:13" x14ac:dyDescent="0.15">
      <c r="M512" s="18"/>
    </row>
    <row r="513" spans="13:13" x14ac:dyDescent="0.15">
      <c r="M513" s="18"/>
    </row>
    <row r="514" spans="13:13" x14ac:dyDescent="0.15">
      <c r="M514" s="18"/>
    </row>
    <row r="515" spans="13:13" x14ac:dyDescent="0.15">
      <c r="M515" s="18"/>
    </row>
    <row r="516" spans="13:13" x14ac:dyDescent="0.15">
      <c r="M516" s="18"/>
    </row>
    <row r="517" spans="13:13" x14ac:dyDescent="0.15">
      <c r="M517" s="18"/>
    </row>
    <row r="518" spans="13:13" x14ac:dyDescent="0.15">
      <c r="M518" s="18"/>
    </row>
    <row r="519" spans="13:13" x14ac:dyDescent="0.15">
      <c r="M519" s="18"/>
    </row>
    <row r="520" spans="13:13" x14ac:dyDescent="0.15">
      <c r="M520" s="18"/>
    </row>
    <row r="521" spans="13:13" x14ac:dyDescent="0.15">
      <c r="M521" s="18"/>
    </row>
    <row r="522" spans="13:13" x14ac:dyDescent="0.15">
      <c r="M522" s="18"/>
    </row>
    <row r="523" spans="13:13" x14ac:dyDescent="0.15">
      <c r="M523" s="18"/>
    </row>
    <row r="524" spans="13:13" x14ac:dyDescent="0.15">
      <c r="M524" s="18"/>
    </row>
    <row r="525" spans="13:13" x14ac:dyDescent="0.15">
      <c r="M525" s="18"/>
    </row>
    <row r="526" spans="13:13" x14ac:dyDescent="0.15">
      <c r="M526" s="18"/>
    </row>
    <row r="527" spans="13:13" x14ac:dyDescent="0.15">
      <c r="M527" s="18"/>
    </row>
    <row r="528" spans="13:13" x14ac:dyDescent="0.15">
      <c r="M528" s="18"/>
    </row>
    <row r="529" spans="13:13" x14ac:dyDescent="0.15">
      <c r="M529" s="18"/>
    </row>
    <row r="530" spans="13:13" x14ac:dyDescent="0.15">
      <c r="M530" s="18"/>
    </row>
    <row r="531" spans="13:13" x14ac:dyDescent="0.15">
      <c r="M531" s="18"/>
    </row>
    <row r="532" spans="13:13" x14ac:dyDescent="0.15">
      <c r="M532" s="18"/>
    </row>
    <row r="533" spans="13:13" x14ac:dyDescent="0.15">
      <c r="M533" s="18"/>
    </row>
    <row r="534" spans="13:13" x14ac:dyDescent="0.15">
      <c r="M534" s="18"/>
    </row>
    <row r="535" spans="13:13" x14ac:dyDescent="0.15">
      <c r="M535" s="18"/>
    </row>
    <row r="536" spans="13:13" x14ac:dyDescent="0.15">
      <c r="M536" s="18"/>
    </row>
    <row r="537" spans="13:13" x14ac:dyDescent="0.15">
      <c r="M537" s="18"/>
    </row>
    <row r="538" spans="13:13" x14ac:dyDescent="0.15">
      <c r="M538" s="18"/>
    </row>
    <row r="539" spans="13:13" x14ac:dyDescent="0.15">
      <c r="M539" s="18"/>
    </row>
    <row r="540" spans="13:13" x14ac:dyDescent="0.15">
      <c r="M540" s="18"/>
    </row>
    <row r="541" spans="13:13" x14ac:dyDescent="0.15">
      <c r="M541" s="18"/>
    </row>
    <row r="542" spans="13:13" x14ac:dyDescent="0.15">
      <c r="M542" s="18"/>
    </row>
    <row r="543" spans="13:13" x14ac:dyDescent="0.15">
      <c r="M543" s="18"/>
    </row>
    <row r="544" spans="13:13" x14ac:dyDescent="0.15">
      <c r="M544" s="18"/>
    </row>
    <row r="545" spans="13:13" x14ac:dyDescent="0.15">
      <c r="M545" s="18"/>
    </row>
    <row r="546" spans="13:13" x14ac:dyDescent="0.15">
      <c r="M546" s="18"/>
    </row>
    <row r="547" spans="13:13" x14ac:dyDescent="0.15">
      <c r="M547" s="18"/>
    </row>
    <row r="548" spans="13:13" x14ac:dyDescent="0.15">
      <c r="M548" s="18"/>
    </row>
    <row r="549" spans="13:13" x14ac:dyDescent="0.15">
      <c r="M549" s="18"/>
    </row>
    <row r="550" spans="13:13" x14ac:dyDescent="0.15">
      <c r="M550" s="18"/>
    </row>
    <row r="551" spans="13:13" x14ac:dyDescent="0.15">
      <c r="M551" s="18"/>
    </row>
    <row r="552" spans="13:13" x14ac:dyDescent="0.15">
      <c r="M552" s="18"/>
    </row>
    <row r="553" spans="13:13" x14ac:dyDescent="0.15">
      <c r="M553" s="18"/>
    </row>
    <row r="554" spans="13:13" x14ac:dyDescent="0.15">
      <c r="M554" s="18"/>
    </row>
    <row r="555" spans="13:13" x14ac:dyDescent="0.15">
      <c r="M555" s="18"/>
    </row>
    <row r="556" spans="13:13" x14ac:dyDescent="0.15">
      <c r="M556" s="18"/>
    </row>
    <row r="557" spans="13:13" x14ac:dyDescent="0.15">
      <c r="M557" s="18"/>
    </row>
    <row r="558" spans="13:13" x14ac:dyDescent="0.15">
      <c r="M558" s="18"/>
    </row>
    <row r="559" spans="13:13" x14ac:dyDescent="0.15">
      <c r="M559" s="18"/>
    </row>
    <row r="560" spans="13:13" x14ac:dyDescent="0.15">
      <c r="M560" s="18"/>
    </row>
    <row r="561" spans="13:13" x14ac:dyDescent="0.15">
      <c r="M561" s="18"/>
    </row>
    <row r="562" spans="13:13" x14ac:dyDescent="0.15">
      <c r="M562" s="18"/>
    </row>
    <row r="563" spans="13:13" x14ac:dyDescent="0.15">
      <c r="M563" s="18"/>
    </row>
    <row r="564" spans="13:13" x14ac:dyDescent="0.15">
      <c r="M564" s="18"/>
    </row>
    <row r="565" spans="13:13" x14ac:dyDescent="0.15">
      <c r="M565" s="18"/>
    </row>
    <row r="566" spans="13:13" x14ac:dyDescent="0.15">
      <c r="M566" s="18"/>
    </row>
    <row r="567" spans="13:13" x14ac:dyDescent="0.15">
      <c r="M567" s="18"/>
    </row>
    <row r="568" spans="13:13" x14ac:dyDescent="0.15">
      <c r="M568" s="18"/>
    </row>
    <row r="569" spans="13:13" x14ac:dyDescent="0.15">
      <c r="M569" s="18"/>
    </row>
    <row r="570" spans="13:13" x14ac:dyDescent="0.15">
      <c r="M570" s="18"/>
    </row>
    <row r="571" spans="13:13" x14ac:dyDescent="0.15">
      <c r="M571" s="18"/>
    </row>
    <row r="572" spans="13:13" x14ac:dyDescent="0.15">
      <c r="M572" s="18"/>
    </row>
    <row r="573" spans="13:13" x14ac:dyDescent="0.15">
      <c r="M573" s="18"/>
    </row>
    <row r="574" spans="13:13" x14ac:dyDescent="0.15">
      <c r="M574" s="18"/>
    </row>
    <row r="575" spans="13:13" x14ac:dyDescent="0.15">
      <c r="M575" s="18"/>
    </row>
    <row r="576" spans="13:13" x14ac:dyDescent="0.15">
      <c r="M576" s="18"/>
    </row>
    <row r="577" spans="13:13" x14ac:dyDescent="0.15">
      <c r="M577" s="18"/>
    </row>
    <row r="578" spans="13:13" x14ac:dyDescent="0.15">
      <c r="M578" s="18"/>
    </row>
    <row r="579" spans="13:13" x14ac:dyDescent="0.15">
      <c r="M579" s="18"/>
    </row>
    <row r="580" spans="13:13" x14ac:dyDescent="0.15">
      <c r="M580" s="18"/>
    </row>
    <row r="581" spans="13:13" x14ac:dyDescent="0.15">
      <c r="M581" s="18"/>
    </row>
    <row r="582" spans="13:13" x14ac:dyDescent="0.15">
      <c r="M582" s="18"/>
    </row>
    <row r="583" spans="13:13" x14ac:dyDescent="0.15">
      <c r="M583" s="18"/>
    </row>
    <row r="584" spans="13:13" x14ac:dyDescent="0.15">
      <c r="M584" s="18"/>
    </row>
    <row r="585" spans="13:13" x14ac:dyDescent="0.15">
      <c r="M585" s="18"/>
    </row>
    <row r="586" spans="13:13" x14ac:dyDescent="0.15">
      <c r="M586" s="18"/>
    </row>
    <row r="587" spans="13:13" x14ac:dyDescent="0.15">
      <c r="M587" s="18"/>
    </row>
    <row r="588" spans="13:13" x14ac:dyDescent="0.15">
      <c r="M588" s="18"/>
    </row>
    <row r="589" spans="13:13" x14ac:dyDescent="0.15">
      <c r="M589" s="18"/>
    </row>
    <row r="590" spans="13:13" x14ac:dyDescent="0.15">
      <c r="M590" s="18"/>
    </row>
    <row r="591" spans="13:13" x14ac:dyDescent="0.15">
      <c r="M591" s="18"/>
    </row>
    <row r="592" spans="13:13" x14ac:dyDescent="0.15">
      <c r="M592" s="18"/>
    </row>
    <row r="593" spans="13:13" x14ac:dyDescent="0.15">
      <c r="M593" s="18"/>
    </row>
    <row r="594" spans="13:13" x14ac:dyDescent="0.15">
      <c r="M594" s="18"/>
    </row>
    <row r="595" spans="13:13" x14ac:dyDescent="0.15">
      <c r="M595" s="18"/>
    </row>
    <row r="596" spans="13:13" x14ac:dyDescent="0.15">
      <c r="M596" s="18"/>
    </row>
    <row r="597" spans="13:13" x14ac:dyDescent="0.15">
      <c r="M597" s="18"/>
    </row>
    <row r="598" spans="13:13" x14ac:dyDescent="0.15">
      <c r="M598" s="18"/>
    </row>
    <row r="599" spans="13:13" x14ac:dyDescent="0.15">
      <c r="M599" s="18"/>
    </row>
    <row r="600" spans="13:13" x14ac:dyDescent="0.15">
      <c r="M600" s="18"/>
    </row>
    <row r="601" spans="13:13" x14ac:dyDescent="0.15">
      <c r="M601" s="18"/>
    </row>
    <row r="602" spans="13:13" x14ac:dyDescent="0.15">
      <c r="M602" s="18"/>
    </row>
    <row r="603" spans="13:13" x14ac:dyDescent="0.15">
      <c r="M603" s="18"/>
    </row>
    <row r="604" spans="13:13" x14ac:dyDescent="0.15">
      <c r="M604" s="18"/>
    </row>
    <row r="605" spans="13:13" x14ac:dyDescent="0.15">
      <c r="M605" s="18"/>
    </row>
    <row r="606" spans="13:13" x14ac:dyDescent="0.15">
      <c r="M606" s="18"/>
    </row>
    <row r="607" spans="13:13" x14ac:dyDescent="0.15">
      <c r="M607" s="18"/>
    </row>
    <row r="608" spans="13:13" x14ac:dyDescent="0.15">
      <c r="M608" s="18"/>
    </row>
    <row r="609" spans="13:13" x14ac:dyDescent="0.15">
      <c r="M609" s="18"/>
    </row>
    <row r="610" spans="13:13" x14ac:dyDescent="0.15">
      <c r="M610" s="18"/>
    </row>
    <row r="611" spans="13:13" x14ac:dyDescent="0.15">
      <c r="M611" s="18"/>
    </row>
    <row r="612" spans="13:13" x14ac:dyDescent="0.15">
      <c r="M612" s="18"/>
    </row>
    <row r="613" spans="13:13" x14ac:dyDescent="0.15">
      <c r="M613" s="18"/>
    </row>
    <row r="614" spans="13:13" x14ac:dyDescent="0.15">
      <c r="M614" s="18"/>
    </row>
    <row r="615" spans="13:13" x14ac:dyDescent="0.15">
      <c r="M615" s="18"/>
    </row>
    <row r="616" spans="13:13" x14ac:dyDescent="0.15">
      <c r="M616" s="18"/>
    </row>
    <row r="617" spans="13:13" x14ac:dyDescent="0.15">
      <c r="M617" s="18"/>
    </row>
    <row r="618" spans="13:13" x14ac:dyDescent="0.15">
      <c r="M618" s="18"/>
    </row>
    <row r="619" spans="13:13" x14ac:dyDescent="0.15">
      <c r="M619" s="18"/>
    </row>
    <row r="620" spans="13:13" x14ac:dyDescent="0.15">
      <c r="M620" s="18"/>
    </row>
    <row r="621" spans="13:13" x14ac:dyDescent="0.15">
      <c r="M621" s="18"/>
    </row>
    <row r="622" spans="13:13" x14ac:dyDescent="0.15">
      <c r="M622" s="18"/>
    </row>
    <row r="623" spans="13:13" x14ac:dyDescent="0.15">
      <c r="M623" s="18"/>
    </row>
    <row r="624" spans="13:13" x14ac:dyDescent="0.15">
      <c r="M624" s="18"/>
    </row>
    <row r="625" spans="13:13" x14ac:dyDescent="0.15">
      <c r="M625" s="18"/>
    </row>
    <row r="626" spans="13:13" x14ac:dyDescent="0.15">
      <c r="M626" s="18"/>
    </row>
  </sheetData>
  <mergeCells count="1">
    <mergeCell ref="A1:Q1"/>
  </mergeCells>
  <phoneticPr fontId="13" type="noConversion"/>
  <dataValidations count="6">
    <dataValidation type="list" allowBlank="1" showInputMessage="1" showErrorMessage="1" sqref="O1:P1 R17:R65536 P3:P15 Q3:Q65536" xr:uid="{00000000-0002-0000-0000-000000000000}">
      <formula1>"是,否"</formula1>
    </dataValidation>
    <dataValidation allowBlank="1" showInputMessage="1" showErrorMessage="1" sqref="Q2 R2" xr:uid="{00000000-0002-0000-0000-000001000000}"/>
    <dataValidation type="list" allowBlank="1" showInputMessage="1" showErrorMessage="1" sqref="I16:I23" xr:uid="{00000000-0002-0000-0000-000002000000}">
      <formula1>"第一版,第二版,第三版,第四版,第五版,第六版,第七版,第八版,第九版,第十版,第十一版,第十二版,第十三版,第十四版,第十五版,第十六版,第十七版,第十八版,第十九版,第二十版"</formula1>
    </dataValidation>
    <dataValidation type="list" allowBlank="1" showInputMessage="1" showErrorMessage="1" sqref="M16:M626" xr:uid="{00000000-0002-0000-0000-000003000000}">
      <formula1>"马工程重点教材,境外教材,其他教材,讲义"</formula1>
    </dataValidation>
    <dataValidation type="list" allowBlank="1" showInputMessage="1" showErrorMessage="1" sqref="E1:E65536" xr:uid="{00000000-0002-0000-0000-000004000000}">
      <formula1>"通识基础课,大学科基础课,专业必修课,专业方向课,通识核心课,自由选修课"</formula1>
    </dataValidation>
    <dataValidation type="list" allowBlank="1" showInputMessage="1" showErrorMessage="1" sqref="N1:N65536" xr:uid="{00000000-0002-0000-0000-000005000000}">
      <formula1>"马工程重点教材,其他境内教材,境外教材,自编讲义"</formula1>
    </dataValidation>
  </dataValidations>
  <pageMargins left="1" right="1" top="1" bottom="1" header="0.5" footer="0.5"/>
  <pageSetup paperSize="9" scale="66" fitToHeight="0" orientation="landscape" r:id="rId1"/>
  <headerFooter>
    <oddFooter>&amp;C第 &amp;P 页，共 &amp;N 页</oddFooter>
  </headerFooter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邓白玉</dc:creator>
  <cp:lastModifiedBy>山居靓仔</cp:lastModifiedBy>
  <cp:lastPrinted>2024-06-07T07:46:10Z</cp:lastPrinted>
  <dcterms:created xsi:type="dcterms:W3CDTF">2021-06-01T15:29:44Z</dcterms:created>
  <dcterms:modified xsi:type="dcterms:W3CDTF">2024-07-05T03:10:47Z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27F5A5ADCD69432DA8C0AF1AC9AD49F9_13</vt:lpwstr>
  </property>
</Properties>
</file>